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<sst xmlns="http://schemas.openxmlformats.org/spreadsheetml/2006/main" count="1096" uniqueCount="307">
  <si>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</si>
  <si>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</si>
  <si>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</si>
  <si>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</si>
  <si>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</si>
  <si>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</si>
  <si>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</si>
  <si>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</si>
  <si>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</si>
  <si>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</si>
  <si>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</si>
  <si>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</si>
  <si>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</si>
  <si>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</si>
  <si>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</si>
  <si>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</si>
  <si>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</si>
  <si>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</si>
  <si>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</si>
  <si>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</si>
  <si>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</si>
  <si>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</si>
  <si>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</si>
  <si>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</si>
  <si>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</si>
  <si>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</si>
  <si>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</si>
  <si>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</si>
  <si>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</si>
  <si>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</si>
  <si>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</si>
  <si>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</si>
  <si>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</si>
  <si>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</si>
  <si>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</si>
  <si>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</si>
  <si>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</si>
  <si>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</si>
  <si>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</si>
  <si>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</si>
  <si>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</si>
  <si>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</si>
  <si>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</si>
  <si>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</si>
  <si>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</si>
  <si>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</si>
  <si>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</si>
  <si>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</si>
  <si>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</si>
  <si>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</si>
  <si>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</si>
  <si>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</si>
  <si>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</si>
  <si>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</si>
  <si>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</si>
  <si>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</si>
  <si>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</si>
  <si>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</si>
  <si>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</si>
  <si>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</si>
  <si>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</si>
  <si>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</si>
  <si>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</si>
  <si>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</si>
  <si>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</si>
  <si>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</si>
  <si>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</si>
  <si>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</si>
  <si>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</si>
  <si>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</si>
  <si>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</si>
  <si>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</si>
  <si>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</si>
  <si>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</si>
  <si>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</si>
  <si>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</si>
  <si>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</si>
  <si>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</si>
  <si>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</si>
  <si>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</si>
  <si>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</si>
  <si>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</si>
  <si>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</si>
  <si>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</si>
  <si>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</si>
  <si>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</si>
  <si>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</si>
  <si>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</si>
  <si>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</si>
  <si>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</si>
  <si>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</si>
  <si>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</si>
  <si>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</si>
  <si>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</si>
  <si>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</si>
  <si>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</si>
  <si>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</si>
  <si>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</si>
  <si>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</si>
  <si>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</si>
  <si>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</si>
  <si>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</si>
  <si>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</si>
  <si>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</si>
  <si>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</si>
  <si>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</si>
  <si>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</si>
  <si>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</si>
  <si>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</si>
  <si>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</si>
  <si>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</si>
  <si>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</si>
  <si>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</si>
  <si>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</si>
  <si>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</si>
  <si>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</si>
  <si>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</si>
  <si>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</si>
  <si>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</si>
  <si>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</si>
  <si>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</si>
  <si>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</si>
  <si>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</si>
  <si>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</si>
  <si>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</si>
  <si>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</si>
  <si>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</si>
  <si>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</si>
  <si>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</si>
  <si>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</si>
  <si>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</si>
  <si>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</si>
  <si>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</si>
  <si>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</si>
  <si>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</si>
  <si>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</si>
  <si>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</si>
  <si>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</si>
  <si>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</si>
  <si>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</si>
  <si>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</si>
  <si>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</si>
  <si>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</si>
  <si>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</si>
  <si>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</si>
  <si>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</si>
  <si>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</si>
  <si>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</si>
  <si>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</si>
  <si>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</si>
  <si>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</si>
  <si>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</si>
  <si>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</si>
  <si>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</si>
  <si>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</si>
  <si>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</si>
  <si>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</si>
  <si>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</si>
  <si>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</si>
  <si>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</si>
  <si>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</si>
  <si>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</si>
  <si>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</si>
  <si>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</si>
  <si>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</si>
  <si>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</si>
  <si>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</si>
  <si>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</si>
  <si>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</si>
  <si>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</si>
  <si>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</si>
  <si>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</si>
  <si>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</si>
  <si>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</si>
  <si>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</si>
  <si>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</si>
  <si>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</si>
  <si>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</si>
  <si>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</si>
  <si>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</si>
  <si>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</si>
  <si>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</si>
  <si>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</si>
  <si>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</si>
  <si>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</si>
  <si>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</si>
  <si>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</si>
  <si>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</si>
  <si>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</si>
  <si>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</si>
  <si>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</si>
  <si>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</si>
  <si>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</si>
  <si>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</si>
  <si>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</si>
  <si>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</si>
  <si>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</si>
  <si>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</si>
  <si>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</si>
  <si>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</si>
  <si>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</si>
  <si>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</si>
  <si>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</si>
  <si>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</si>
  <si>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</si>
  <si>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</si>
  <si>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</si>
  <si>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</si>
  <si>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</si>
  <si>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</si>
  <si>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</si>
  <si>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</si>
  <si>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</si>
  <si>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</si>
  <si>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</si>
  <si>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</si>
  <si>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</si>
  <si>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</si>
  <si>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</si>
  <si>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</si>
  <si>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</si>
  <si>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</si>
  <si>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</si>
  <si>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</si>
  <si>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</si>
  <si>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</si>
  <si>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</si>
  <si>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</si>
  <si>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</si>
  <si>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</si>
  <si>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</si>
  <si>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</si>
  <si>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</si>
  <si>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</si>
  <si>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</si>
  <si>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</si>
  <si>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</si>
  <si>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</si>
  <si>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</si>
  <si>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</si>
  <si>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</si>
  <si>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</si>
  <si>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</si>
  <si>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</si>
  <si>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</si>
  <si>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</si>
  <si>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</si>
  <si>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</si>
  <si>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</si>
  <si>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</si>
  <si>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</si>
  <si>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</si>
  <si>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</si>
  <si>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</si>
  <si>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</si>
  <si>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</si>
  <si>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</si>
  <si>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名：母子保健事業</t>
    <phoneticPr fontId="1"/>
  </si>
  <si>
    <t>事業類型：助成・啓発・指導・公権力型　  部　　局：健康医療部</t>
    <phoneticPr fontId="1"/>
  </si>
  <si>
    <t>助成・啓発・指導・公権力型  部　　局：健康医療部</t>
    <phoneticPr fontId="1"/>
  </si>
  <si>
    <t>母子保健事業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</si>
  <si>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</si>
  <si>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（母子保健事業）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</si>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</sst>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1.6626999999999999E-2</v>
      </c>
      <c r="I8" s="147">
        <v>3.2758000000000002E-2</v>
      </c>
      <c r="J8" s="148">
        <v>-1.6131E-2</v>
      </c>
      <c r="K8" s="55"/>
      <c r="L8" s="56" t="s">
        <v>5</v>
      </c>
      <c r="M8" s="56"/>
      <c r="N8" s="56"/>
      <c r="O8" s="56"/>
      <c r="P8" s="56"/>
      <c r="Q8" s="62"/>
      <c r="R8" s="146">
        <v>43.147278999999997</v>
      </c>
      <c r="S8" s="147">
        <v>31.054423</v>
      </c>
      <c r="T8" s="148">
        <v>12.092855999999999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2.0320999999999999E-2</v>
      </c>
      <c r="I12" s="60">
        <v>3.7178000000000003E-2</v>
      </c>
      <c r="J12" s="61">
        <v>-1.6857E-2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41.918671000000003</v>
      </c>
      <c r="S13" s="60">
        <v>28.597207000000001</v>
      </c>
      <c r="T13" s="61">
        <v>13.321464000000001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2.0320999999999999E-2</v>
      </c>
      <c r="I14" s="60">
        <v>3.7178000000000003E-2</v>
      </c>
      <c r="J14" s="61">
        <v>-1.6857E-2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-3.6939999999999998E-3</v>
      </c>
      <c r="I15" s="60">
        <v>-4.4200000000000003E-3</v>
      </c>
      <c r="J15" s="61">
        <v>7.2599999999999997E-4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1.2286079999999999</v>
      </c>
      <c r="S18" s="60">
        <v>2.4572159999999998</v>
      </c>
      <c r="T18" s="61">
        <v>-1.2286079999999999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539.43802600000004</v>
      </c>
      <c r="S20" s="147">
        <v>465.98857700000002</v>
      </c>
      <c r="T20" s="148">
        <v>73.449449000000001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3.1709700000000001</v>
      </c>
      <c r="I22" s="147">
        <v>6.1434059999999997</v>
      </c>
      <c r="J22" s="148">
        <v>-2.9724360000000001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539.43802600000004</v>
      </c>
      <c r="S25" s="60">
        <v>464.75996900000001</v>
      </c>
      <c r="T25" s="61">
        <v>74.678056999999995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1.2286079999999999</v>
      </c>
      <c r="T27" s="61">
        <v>-1.2286079999999999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582.58530499999995</v>
      </c>
      <c r="S29" s="154">
        <v>497.04300000000001</v>
      </c>
      <c r="T29" s="155">
        <v>85.542304999999999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-579.39770799999997</v>
      </c>
      <c r="S31" s="147">
        <v>-490.86683599999998</v>
      </c>
      <c r="T31" s="148">
        <v>-88.530872000000002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-88.530872000000002</v>
      </c>
      <c r="S32" s="60">
        <v>-11.156565000000001</v>
      </c>
      <c r="T32" s="61">
        <v>-77.374307000000002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1.8144</v>
      </c>
      <c r="I43" s="60">
        <v>2.0735999999999999</v>
      </c>
      <c r="J43" s="61">
        <v>-0.25919999999999999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1.3565700000000001</v>
      </c>
      <c r="I45" s="60">
        <v>4.0698059999999998</v>
      </c>
      <c r="J45" s="61">
        <v>-2.7132360000000002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-579.39770799999997</v>
      </c>
      <c r="S59" s="154">
        <v>-490.86683599999998</v>
      </c>
      <c r="T59" s="155">
        <v>-88.530872000000002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3.1875969999999998</v>
      </c>
      <c r="I60" s="150">
        <v>6.176164</v>
      </c>
      <c r="J60" s="151">
        <v>-2.9885670000000002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3.1875969999999998</v>
      </c>
      <c r="S60" s="150">
        <v>6.176164</v>
      </c>
      <c r="T60" s="151">
        <v>-2.9885670000000002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258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258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1424.7087019999999</v>
      </c>
      <c r="I9" s="159">
        <v>1397.5810280000001</v>
      </c>
      <c r="J9" s="160">
        <v>27.127673999999999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-2041.7179779999999</v>
      </c>
      <c r="T15" s="164">
        <v>-2038.664235</v>
      </c>
      <c r="U15" s="165">
        <v>-3.0537429999999999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34.789000000000001</v>
      </c>
      <c r="I16" s="145">
        <v>34.789000000000001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5.1999999999999998E-2</v>
      </c>
      <c r="I17" s="145">
        <v>7.2024000000000005E-2</v>
      </c>
      <c r="J17" s="3">
        <v>-2.0024E-2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1389.8225950000001</v>
      </c>
      <c r="I18" s="145">
        <v>1362.6900149999999</v>
      </c>
      <c r="J18" s="3">
        <v>27.132580000000001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4.5107000000000001E-2</v>
      </c>
      <c r="I26" s="145">
        <v>2.9988999999999998E-2</v>
      </c>
      <c r="J26" s="3">
        <v>1.5117999999999999E-2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3466.42668</v>
      </c>
      <c r="I27" s="159">
        <v>3436.2452629999998</v>
      </c>
      <c r="J27" s="160">
        <v>30.181417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541.56638499999997</v>
      </c>
      <c r="I29" s="145">
        <v>449.39985000000001</v>
      </c>
      <c r="J29" s="3">
        <v>92.166534999999996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314.112954</v>
      </c>
      <c r="I30" s="145">
        <v>310.73547500000001</v>
      </c>
      <c r="J30" s="3">
        <v>3.3774790000000001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1765.7274199999999</v>
      </c>
      <c r="I32" s="145">
        <v>1848.491732</v>
      </c>
      <c r="J32" s="3">
        <v>-82.764312000000004</v>
      </c>
      <c r="L32" s="24" t="s">
        <v>127</v>
      </c>
      <c r="M32" s="25"/>
      <c r="N32" s="25"/>
      <c r="O32" s="25"/>
      <c r="P32" s="25"/>
      <c r="Q32" s="25"/>
      <c r="R32" s="25"/>
      <c r="S32" s="168">
        <v>-2041.7179779999999</v>
      </c>
      <c r="T32" s="168">
        <v>-2038.664235</v>
      </c>
      <c r="U32" s="169">
        <v>-3.0537429999999999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690.00246300000003</v>
      </c>
      <c r="I33" s="145">
        <v>743.084022</v>
      </c>
      <c r="J33" s="3">
        <v>-53.081558999999999</v>
      </c>
      <c r="L33" s="12" t="s">
        <v>186</v>
      </c>
      <c r="M33" s="13"/>
      <c r="N33" s="13"/>
      <c r="O33" s="13"/>
      <c r="P33" s="13"/>
      <c r="Q33" s="13"/>
      <c r="R33" s="13"/>
      <c r="S33" s="164">
        <v>1953.1871060000001</v>
      </c>
      <c r="T33" s="170">
        <v>2027.50767</v>
      </c>
      <c r="U33" s="171">
        <v>-74.320564000000005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2.9724360000000001</v>
      </c>
      <c r="I36" s="145">
        <v>2.9724360000000001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-88.530872000000002</v>
      </c>
      <c r="T36" s="172">
        <v>-11.156565000000001</v>
      </c>
      <c r="U36" s="173">
        <v>-77.374307000000002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-7.2599999999999997E-4</v>
      </c>
      <c r="I38" s="145">
        <v>-1.1926000000000001E-2</v>
      </c>
      <c r="J38" s="3">
        <v>1.12E-2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41.918671000000003</v>
      </c>
      <c r="I40" s="145">
        <v>28.597207000000001</v>
      </c>
      <c r="J40" s="3">
        <v>13.321464000000001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110.11322</v>
      </c>
      <c r="I41" s="145">
        <v>52.964863999999999</v>
      </c>
      <c r="J41" s="3">
        <v>57.148356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1.3857E-2</v>
      </c>
      <c r="I43" s="145">
        <v>1.1603E-2</v>
      </c>
      <c r="J43" s="3">
        <v>2.2539999999999999E-3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-2041.7179779999999</v>
      </c>
      <c r="I44" s="161">
        <v>-2038.664235</v>
      </c>
      <c r="J44" s="162">
        <v>-3.0537429999999999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258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1424.7117020000001</v>
      </c>
      <c r="I8" s="159">
        <v>1397.622505</v>
      </c>
      <c r="J8" s="160">
        <v>27.089196999999999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>
        <v>34.792000000000002</v>
      </c>
      <c r="I15" s="234">
        <v>34.830477000000002</v>
      </c>
      <c r="J15" s="235">
        <v>-3.8476999999999997E-2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5.1999999999999998E-2</v>
      </c>
      <c r="I17" s="145">
        <v>7.2024000000000005E-2</v>
      </c>
      <c r="J17" s="3">
        <v>-2.0024E-2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1389.8225950000001</v>
      </c>
      <c r="I18" s="145">
        <v>1362.6900149999999</v>
      </c>
      <c r="J18" s="3">
        <v>27.132580000000001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4.5107000000000001E-2</v>
      </c>
      <c r="I26" s="145">
        <v>2.9988999999999998E-2</v>
      </c>
      <c r="J26" s="3">
        <v>1.5117999999999999E-2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3375.4415920000001</v>
      </c>
      <c r="I27" s="159">
        <v>3422.672959</v>
      </c>
      <c r="J27" s="160">
        <v>-47.231366999999999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-1950.7298900000001</v>
      </c>
      <c r="T28" s="164">
        <v>-2025.0504539999999</v>
      </c>
      <c r="U28" s="165">
        <v>74.320564000000005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605.59875499999998</v>
      </c>
      <c r="I29" s="145">
        <v>520.36172999999997</v>
      </c>
      <c r="J29" s="3">
        <v>85.237025000000003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314.112954</v>
      </c>
      <c r="I30" s="145">
        <v>310.73547500000001</v>
      </c>
      <c r="J30" s="3">
        <v>3.3774790000000001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1765.7274199999999</v>
      </c>
      <c r="I32" s="145">
        <v>1848.491732</v>
      </c>
      <c r="J32" s="3">
        <v>-82.764312000000004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690.00246300000003</v>
      </c>
      <c r="I33" s="145">
        <v>743.084022</v>
      </c>
      <c r="J33" s="3">
        <v>-53.081558999999999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2.4572159999999998</v>
      </c>
      <c r="T37" s="159">
        <v>2.4572159999999998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2.4572159999999998</v>
      </c>
      <c r="T40" s="145">
        <v>2.4572159999999998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-2.4572159999999998</v>
      </c>
      <c r="T44" s="164">
        <v>-2.4572159999999998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-1953.1871060000001</v>
      </c>
      <c r="T45" s="164">
        <v>-2027.50767</v>
      </c>
      <c r="U45" s="165">
        <v>74.320564000000005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1953.1871060000001</v>
      </c>
      <c r="T46" s="164">
        <v>2027.50767</v>
      </c>
      <c r="U46" s="165">
        <v>-74.320564000000005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-1950.7298900000001</v>
      </c>
      <c r="I48" s="161">
        <v>-2025.0504539999999</v>
      </c>
      <c r="J48" s="162">
        <v>74.320564000000005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258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2986.1811429999998</v>
      </c>
      <c r="F7" s="29">
        <v>-16037.759448000001</v>
      </c>
      <c r="G7" s="29">
        <v>1242.8388210000001</v>
      </c>
      <c r="H7" s="29">
        <v>11317.872648</v>
      </c>
      <c r="I7" s="29" t="s">
        <v>255</v>
      </c>
      <c r="J7" s="251" t="s">
        <v>255</v>
      </c>
      <c r="K7" s="252"/>
      <c r="L7" s="29">
        <v>-490.86683599999998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-2041.7179779999999</v>
      </c>
      <c r="G8" s="29" t="s">
        <v>255</v>
      </c>
      <c r="H8" s="29">
        <v>1953.1871060000001</v>
      </c>
      <c r="I8" s="29" t="s">
        <v>255</v>
      </c>
      <c r="J8" s="251" t="s">
        <v>255</v>
      </c>
      <c r="K8" s="252"/>
      <c r="L8" s="29">
        <v>-88.530872000000002</v>
      </c>
    </row>
    <row r="9" spans="1:17" ht="15" customHeight="1">
      <c r="A9" s="248" t="s">
        <v>185</v>
      </c>
      <c r="B9" s="249"/>
      <c r="C9" s="249"/>
      <c r="D9" s="250"/>
      <c r="E9" s="29">
        <v>2986.1811429999998</v>
      </c>
      <c r="F9" s="29">
        <v>-18079.477426000001</v>
      </c>
      <c r="G9" s="29">
        <v>1242.8388210000001</v>
      </c>
      <c r="H9" s="29">
        <v>13271.059754</v>
      </c>
      <c r="I9" s="29" t="s">
        <v>255</v>
      </c>
      <c r="J9" s="251" t="s">
        <v>255</v>
      </c>
      <c r="K9" s="252"/>
      <c r="L9" s="29">
        <v>-579.39770799999997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-490.86683599999998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2.9724360000000001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2.9724360000000001</v>
      </c>
      <c r="G22" s="110">
        <v>-2.9724360000000001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73.449449000000001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73.449449000000001</v>
      </c>
      <c r="G27" s="110">
        <v>-73.449449000000001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1.6131E-2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12.092855999999999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12.108986999999999</v>
      </c>
      <c r="G31" s="110">
        <v>-12.108986999999999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88.530872000000002</v>
      </c>
      <c r="G32" s="110">
        <v>-88.530872000000002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-579.39770799999997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259</v>
      </c>
      <c r="T1" s="141"/>
      <c r="U1" s="142"/>
      <c r="V1" s="120"/>
      <c r="W1" s="97"/>
    </row>
    <row r="2" spans="1:24">
      <c r="R2" s="98" t="s">
        <v>243</v>
      </c>
      <c r="S2" s="119" t="s">
        <v>260</v>
      </c>
      <c r="T2" s="119"/>
      <c r="U2" s="141"/>
      <c r="V2" s="142"/>
      <c r="W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263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265</v>
      </c>
      <c r="V5" s="257"/>
      <c r="W5" s="257"/>
      <c r="X5" s="257"/>
    </row>
    <row r="6" spans="1:24" ht="40.5" customHeight="1">
      <c r="A6" s="258" t="s">
        <v>266</v>
      </c>
      <c r="B6" s="259"/>
      <c r="C6" s="259"/>
      <c r="D6" s="262" t="s">
        <v>267</v>
      </c>
      <c r="E6" s="263"/>
      <c r="F6" s="264"/>
      <c r="G6" s="262" t="s">
        <v>268</v>
      </c>
      <c r="H6" s="265"/>
      <c r="I6" s="265"/>
      <c r="J6" s="262" t="s">
        <v>269</v>
      </c>
      <c r="K6" s="265"/>
      <c r="L6" s="265"/>
      <c r="M6" s="262" t="s">
        <v>270</v>
      </c>
      <c r="N6" s="265"/>
      <c r="O6" s="265"/>
      <c r="P6" s="262" t="s">
        <v>271</v>
      </c>
      <c r="Q6" s="265"/>
      <c r="R6" s="265"/>
      <c r="S6" s="262" t="s">
        <v>272</v>
      </c>
      <c r="T6" s="265"/>
      <c r="U6" s="265"/>
      <c r="V6" s="262" t="s">
        <v>273</v>
      </c>
      <c r="W6" s="265"/>
      <c r="X6" s="266"/>
    </row>
    <row r="7" spans="1:24" ht="14.25" thickBot="1">
      <c r="A7" s="260"/>
      <c r="B7" s="261"/>
      <c r="C7" s="261"/>
      <c r="D7" s="274" t="s">
        <v>274</v>
      </c>
      <c r="E7" s="275"/>
      <c r="F7" s="276"/>
      <c r="G7" s="267" t="s">
        <v>275</v>
      </c>
      <c r="H7" s="268"/>
      <c r="I7" s="268"/>
      <c r="J7" s="267" t="s">
        <v>276</v>
      </c>
      <c r="K7" s="268"/>
      <c r="L7" s="268"/>
      <c r="M7" s="267" t="s">
        <v>277</v>
      </c>
      <c r="N7" s="268"/>
      <c r="O7" s="268"/>
      <c r="P7" s="267" t="s">
        <v>278</v>
      </c>
      <c r="Q7" s="268"/>
      <c r="R7" s="268"/>
      <c r="S7" s="267" t="s">
        <v>279</v>
      </c>
      <c r="T7" s="268"/>
      <c r="U7" s="268"/>
      <c r="V7" s="267" t="s">
        <v>280</v>
      </c>
      <c r="W7" s="268"/>
      <c r="X7" s="269"/>
    </row>
    <row r="8" spans="1:24">
      <c r="A8" s="200" t="s">
        <v>281</v>
      </c>
      <c r="B8" s="201"/>
      <c r="C8" s="202"/>
      <c r="D8" s="270" t="s">
        <v>282</v>
      </c>
      <c r="E8" s="271"/>
      <c r="F8" s="272"/>
      <c r="G8" s="270" t="s">
        <v>282</v>
      </c>
      <c r="H8" s="271"/>
      <c r="I8" s="272"/>
      <c r="J8" s="270" t="s">
        <v>282</v>
      </c>
      <c r="K8" s="271"/>
      <c r="L8" s="272"/>
      <c r="M8" s="270" t="s">
        <v>282</v>
      </c>
      <c r="N8" s="271"/>
      <c r="O8" s="272"/>
      <c r="P8" s="270" t="s">
        <v>282</v>
      </c>
      <c r="Q8" s="271"/>
      <c r="R8" s="272"/>
      <c r="S8" s="270" t="s">
        <v>282</v>
      </c>
      <c r="T8" s="271"/>
      <c r="U8" s="272"/>
      <c r="V8" s="270" t="s">
        <v>282</v>
      </c>
      <c r="W8" s="271"/>
      <c r="X8" s="273"/>
    </row>
    <row r="9" spans="1:24">
      <c r="A9" s="203"/>
      <c r="B9" s="204" t="s">
        <v>283</v>
      </c>
      <c r="C9" s="205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 t="s">
        <v>282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 t="s">
        <v>282</v>
      </c>
      <c r="W9" s="278"/>
      <c r="X9" s="279"/>
    </row>
    <row r="10" spans="1:24">
      <c r="A10" s="203"/>
      <c r="B10" s="204" t="s">
        <v>284</v>
      </c>
      <c r="C10" s="205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77" t="s">
        <v>282</v>
      </c>
      <c r="N10" s="278"/>
      <c r="O10" s="278"/>
      <c r="P10" s="283" t="s">
        <v>282</v>
      </c>
      <c r="Q10" s="284"/>
      <c r="R10" s="285"/>
      <c r="S10" s="277" t="s">
        <v>282</v>
      </c>
      <c r="T10" s="278"/>
      <c r="U10" s="278"/>
      <c r="V10" s="277" t="s">
        <v>282</v>
      </c>
      <c r="W10" s="278"/>
      <c r="X10" s="279"/>
    </row>
    <row r="11" spans="1:24">
      <c r="A11" s="203"/>
      <c r="B11" s="204" t="s">
        <v>285</v>
      </c>
      <c r="C11" s="205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77" t="s">
        <v>282</v>
      </c>
      <c r="N11" s="278"/>
      <c r="O11" s="278"/>
      <c r="P11" s="280" t="s">
        <v>282</v>
      </c>
      <c r="Q11" s="281"/>
      <c r="R11" s="282"/>
      <c r="S11" s="277" t="s">
        <v>282</v>
      </c>
      <c r="T11" s="278"/>
      <c r="U11" s="278"/>
      <c r="V11" s="277" t="s">
        <v>282</v>
      </c>
      <c r="W11" s="278"/>
      <c r="X11" s="279"/>
    </row>
    <row r="12" spans="1:24">
      <c r="A12" s="203"/>
      <c r="B12" s="204" t="s">
        <v>286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4">
      <c r="A13" s="203"/>
      <c r="B13" s="204" t="s">
        <v>287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4">
      <c r="A14" s="203"/>
      <c r="B14" s="204" t="s">
        <v>288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4">
      <c r="A15" s="203"/>
      <c r="B15" s="204" t="s">
        <v>289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4">
      <c r="A16" s="203" t="s">
        <v>290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283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284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285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291</v>
      </c>
      <c r="B20" s="204"/>
      <c r="C20" s="205"/>
      <c r="D20" s="280">
        <v>2.5920000000000001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>
        <v>2.5920000000000001</v>
      </c>
      <c r="N20" s="278"/>
      <c r="O20" s="278"/>
      <c r="P20" s="280">
        <v>0.77759999999999996</v>
      </c>
      <c r="Q20" s="281"/>
      <c r="R20" s="282"/>
      <c r="S20" s="277">
        <v>0.25919999999999999</v>
      </c>
      <c r="T20" s="278"/>
      <c r="U20" s="278"/>
      <c r="V20" s="277">
        <v>1.8144</v>
      </c>
      <c r="W20" s="278"/>
      <c r="X20" s="279"/>
    </row>
    <row r="21" spans="1:24">
      <c r="A21" s="203" t="s">
        <v>292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293</v>
      </c>
      <c r="B22" s="204"/>
      <c r="C22" s="205"/>
      <c r="D22" s="280">
        <v>13.566132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>
        <v>13.566132</v>
      </c>
      <c r="N22" s="278"/>
      <c r="O22" s="278"/>
      <c r="P22" s="280">
        <v>12.209562</v>
      </c>
      <c r="Q22" s="281"/>
      <c r="R22" s="282"/>
      <c r="S22" s="277">
        <v>2.7132360000000002</v>
      </c>
      <c r="T22" s="278"/>
      <c r="U22" s="278"/>
      <c r="V22" s="277">
        <v>1.3565700000000001</v>
      </c>
      <c r="W22" s="278"/>
      <c r="X22" s="279"/>
    </row>
    <row r="23" spans="1:24">
      <c r="A23" s="203" t="s">
        <v>294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295</v>
      </c>
      <c r="B24" s="204"/>
      <c r="C24" s="205"/>
      <c r="D24" s="280" t="s">
        <v>282</v>
      </c>
      <c r="E24" s="281"/>
      <c r="F24" s="282"/>
      <c r="G24" s="280" t="s">
        <v>282</v>
      </c>
      <c r="H24" s="281"/>
      <c r="I24" s="282"/>
      <c r="J24" s="280" t="s">
        <v>282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296</v>
      </c>
      <c r="B25" s="297"/>
      <c r="C25" s="298"/>
      <c r="D25" s="288">
        <v>16.158131999999998</v>
      </c>
      <c r="E25" s="289"/>
      <c r="F25" s="290"/>
      <c r="G25" s="288" t="s">
        <v>282</v>
      </c>
      <c r="H25" s="289"/>
      <c r="I25" s="290"/>
      <c r="J25" s="288" t="s">
        <v>282</v>
      </c>
      <c r="K25" s="289"/>
      <c r="L25" s="290"/>
      <c r="M25" s="288">
        <v>16.158131999999998</v>
      </c>
      <c r="N25" s="289"/>
      <c r="O25" s="290"/>
      <c r="P25" s="288">
        <v>12.987162</v>
      </c>
      <c r="Q25" s="289"/>
      <c r="R25" s="290"/>
      <c r="S25" s="288">
        <v>2.9724360000000001</v>
      </c>
      <c r="T25" s="289"/>
      <c r="U25" s="290"/>
      <c r="V25" s="288">
        <v>3.1709700000000001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265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266</v>
      </c>
      <c r="B28" s="259"/>
      <c r="C28" s="259"/>
      <c r="D28" s="292" t="s">
        <v>298</v>
      </c>
      <c r="E28" s="263"/>
      <c r="F28" s="264"/>
      <c r="G28" s="262" t="s">
        <v>268</v>
      </c>
      <c r="H28" s="265"/>
      <c r="I28" s="265"/>
      <c r="J28" s="262" t="s">
        <v>269</v>
      </c>
      <c r="K28" s="265"/>
      <c r="L28" s="265"/>
      <c r="M28" s="262" t="s">
        <v>299</v>
      </c>
      <c r="N28" s="265"/>
      <c r="O28" s="265"/>
      <c r="P28" s="262" t="s">
        <v>273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300</v>
      </c>
      <c r="E29" s="294"/>
      <c r="F29" s="295"/>
      <c r="G29" s="299" t="s">
        <v>301</v>
      </c>
      <c r="H29" s="300"/>
      <c r="I29" s="300"/>
      <c r="J29" s="299" t="s">
        <v>302</v>
      </c>
      <c r="K29" s="300"/>
      <c r="L29" s="300"/>
      <c r="M29" s="299" t="s">
        <v>303</v>
      </c>
      <c r="N29" s="300"/>
      <c r="O29" s="300"/>
      <c r="P29" s="299" t="s">
        <v>304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296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259</v>
      </c>
      <c r="T38" s="141"/>
      <c r="U38" s="142"/>
      <c r="V38" s="120"/>
      <c r="W38" s="97"/>
    </row>
    <row r="39" spans="1:24">
      <c r="R39" s="98" t="s">
        <v>243</v>
      </c>
      <c r="S39" s="119" t="s">
        <v>260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06B8E5-F45E-476F-9B06-2E5B3E763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EE1F54-EE93-41B1-A78F-07506A3C34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ED84D9-68FC-401B-A024-4720542163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