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<sst xmlns="http://schemas.openxmlformats.org/spreadsheetml/2006/main" count="1076" uniqueCount="307">
  <si>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</si>
  <si>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</si>
  <si>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</si>
  <si>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</si>
  <si>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</si>
  <si>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</si>
  <si>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</si>
  <si>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</si>
  <si>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</si>
  <si>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</si>
  <si>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</si>
  <si>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</si>
  <si>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</si>
  <si>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</si>
  <si>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</si>
  <si>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</si>
  <si>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</si>
  <si>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</si>
  <si>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</si>
  <si>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</si>
  <si>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</si>
  <si>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</si>
  <si>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</si>
  <si>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</si>
  <si>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</si>
  <si>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</si>
  <si>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</si>
  <si>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</si>
  <si>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</si>
  <si>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</si>
  <si>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</si>
  <si>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</si>
  <si>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</si>
  <si>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</si>
  <si>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</si>
  <si>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</si>
  <si>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</si>
  <si>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</si>
  <si>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</si>
  <si>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</si>
  <si>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</si>
  <si>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</si>
  <si>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</si>
  <si>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</si>
  <si>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</si>
  <si>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</si>
  <si>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</si>
  <si>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</si>
  <si>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</si>
  <si>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</si>
  <si>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</si>
  <si>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</si>
  <si>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</si>
  <si>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</si>
  <si>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</si>
  <si>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</si>
  <si>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</si>
  <si>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</si>
  <si>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</si>
  <si>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</si>
  <si>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</si>
  <si>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</si>
  <si>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</si>
  <si>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</si>
  <si>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</si>
  <si>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</si>
  <si>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</si>
  <si>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</si>
  <si>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</si>
  <si>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</si>
  <si>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</si>
  <si>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</si>
  <si>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</si>
  <si>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</si>
  <si>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</si>
  <si>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</si>
  <si>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</si>
  <si>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</si>
  <si>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</si>
  <si>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</si>
  <si>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</si>
  <si>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</si>
  <si>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</si>
  <si>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</si>
  <si>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</si>
  <si>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</si>
  <si>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</si>
  <si>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</si>
  <si>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</si>
  <si>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</si>
  <si>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</si>
  <si>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</si>
  <si>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</si>
  <si>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</si>
  <si>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</si>
  <si>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</si>
  <si>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</si>
  <si>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</si>
  <si>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</si>
  <si>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</si>
  <si>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</si>
  <si>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</si>
  <si>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</si>
  <si>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</si>
  <si>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</si>
  <si>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</si>
  <si>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</si>
  <si>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</si>
  <si>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</si>
  <si>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</si>
  <si>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</si>
  <si>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</si>
  <si>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</si>
  <si>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</si>
  <si>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</si>
  <si>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</si>
  <si>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</si>
  <si>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</si>
  <si>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</si>
  <si>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</si>
  <si>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</si>
  <si>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</si>
  <si>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</si>
  <si>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</si>
  <si>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</si>
  <si>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</si>
  <si>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</si>
  <si>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</si>
  <si>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</si>
  <si>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</si>
  <si>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</si>
  <si>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</si>
  <si>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</si>
  <si>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</si>
  <si>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</si>
  <si>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</si>
  <si>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</si>
  <si>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</si>
  <si>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</si>
  <si>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</si>
  <si>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</si>
  <si>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</si>
  <si>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</si>
  <si>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</si>
  <si>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</si>
  <si>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</si>
  <si>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</si>
  <si>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</si>
  <si>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</si>
  <si>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</si>
  <si>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</si>
  <si>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</si>
  <si>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</si>
  <si>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</si>
  <si>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</si>
  <si>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</si>
  <si>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</si>
  <si>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</si>
  <si>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</si>
  <si>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</si>
  <si>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</si>
  <si>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</si>
  <si>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</si>
  <si>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</si>
  <si>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</si>
  <si>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</si>
  <si>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</si>
  <si>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</si>
  <si>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</si>
  <si>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</si>
  <si>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</si>
  <si>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</si>
  <si>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</si>
  <si>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</si>
  <si>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</si>
  <si>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</si>
  <si>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</si>
  <si>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</si>
  <si>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</si>
  <si>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</si>
  <si>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</si>
  <si>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</si>
  <si>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</si>
  <si>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</si>
  <si>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</si>
  <si>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</si>
  <si>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</si>
  <si>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</si>
  <si>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</si>
  <si>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</si>
  <si>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</si>
  <si>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</si>
  <si>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</si>
  <si>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</si>
  <si>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</si>
  <si>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</si>
  <si>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</si>
  <si>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</si>
  <si>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</si>
  <si>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</si>
  <si>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</si>
  <si>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</si>
  <si>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</si>
  <si>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</si>
  <si>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</si>
  <si>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</si>
  <si>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</si>
  <si>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</si>
  <si>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</si>
  <si>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</si>
  <si>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</si>
  <si>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</si>
  <si>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</si>
  <si>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</si>
  <si>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</si>
  <si>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</si>
  <si>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</si>
  <si>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</si>
  <si>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</si>
  <si>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</si>
  <si>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</si>
  <si>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</si>
  <si>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</si>
  <si>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</si>
  <si>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</si>
  <si>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</si>
  <si>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</si>
  <si>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</si>
  <si>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</si>
  <si>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</si>
  <si>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</si>
  <si>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</si>
  <si>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</si>
  <si>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</si>
  <si>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</si>
  <si>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</si>
  <si>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</si>
  <si>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</si>
  <si>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</si>
  <si>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</si>
  <si>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</si>
  <si>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</si>
  <si>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</si>
  <si>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</si>
  <si>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</si>
  <si>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</si>
  <si>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</si>
  <si>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</si>
  <si>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</si>
  <si>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</si>
  <si>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</si>
  <si>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</si>
  <si>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</si>
  <si>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</si>
  <si>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</si>
  <si>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</si>
  <si>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</si>
  <si>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名：大型児童館ビッグバン管理運営事業</t>
    <phoneticPr fontId="1"/>
  </si>
  <si>
    <t>施設運営型  部　　局：福祉部</t>
    <phoneticPr fontId="1"/>
  </si>
  <si>
    <t>大型児童館ビッグバン管理運営事業</t>
    <phoneticPr fontId="1"/>
  </si>
  <si>
    <t>管理する資産の減価償却等　-154
地方債の償還等により　+491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</si>
  <si>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</si>
  <si>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（大型児童館ビッグバン管理運営事業）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</si>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</sst>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559.81192499999997</v>
      </c>
      <c r="S8" s="147">
        <v>492.01486</v>
      </c>
      <c r="T8" s="148">
        <v>67.797065000000003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558.98426600000005</v>
      </c>
      <c r="S9" s="60">
        <v>491.380697</v>
      </c>
      <c r="T9" s="61">
        <v>67.603568999999993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0.82765900000000003</v>
      </c>
      <c r="S13" s="60">
        <v>0.63416300000000003</v>
      </c>
      <c r="T13" s="61">
        <v>0.193496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602.75795300000004</v>
      </c>
      <c r="S20" s="147">
        <v>1161.3505090000001</v>
      </c>
      <c r="T20" s="148">
        <v>-558.59255599999995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593.32421999999997</v>
      </c>
      <c r="S21" s="60">
        <v>1152.3084859999999</v>
      </c>
      <c r="T21" s="61">
        <v>-558.98426600000005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10786.718272</v>
      </c>
      <c r="I22" s="147">
        <v>10940.385808000001</v>
      </c>
      <c r="J22" s="148">
        <v>-153.66753600000001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10777.08713</v>
      </c>
      <c r="I23" s="60">
        <v>10935.888902000001</v>
      </c>
      <c r="J23" s="61">
        <v>-158.801772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10777.08713</v>
      </c>
      <c r="I24" s="60">
        <v>10935.888902000001</v>
      </c>
      <c r="J24" s="61">
        <v>-158.801772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6004.1549999999997</v>
      </c>
      <c r="I25" s="60">
        <v>6004.1549999999997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9.4337330000000001</v>
      </c>
      <c r="S25" s="60">
        <v>9.0420230000000004</v>
      </c>
      <c r="T25" s="61">
        <v>0.39171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4767.98081</v>
      </c>
      <c r="I26" s="60">
        <v>4926.5916619999998</v>
      </c>
      <c r="J26" s="61">
        <v>-158.61085199999999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4.9513199999999999</v>
      </c>
      <c r="I27" s="60">
        <v>5.1422400000000001</v>
      </c>
      <c r="J27" s="61">
        <v>-0.19092000000000001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1162.569878</v>
      </c>
      <c r="S29" s="154">
        <v>1653.3653690000001</v>
      </c>
      <c r="T29" s="155">
        <v>-490.79549100000003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9624.1483939999998</v>
      </c>
      <c r="S31" s="147">
        <v>9287.0204389999999</v>
      </c>
      <c r="T31" s="148">
        <v>337.12795499999999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337.12795499999999</v>
      </c>
      <c r="S32" s="60">
        <v>599.26040899999998</v>
      </c>
      <c r="T32" s="61">
        <v>-262.132454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4.0281019999999996</v>
      </c>
      <c r="I43" s="60">
        <v>4.4969060000000001</v>
      </c>
      <c r="J43" s="61">
        <v>-0.468804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5.60304</v>
      </c>
      <c r="I47" s="60" t="s">
        <v>255</v>
      </c>
      <c r="J47" s="61">
        <v>5.60304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9624.1483939999998</v>
      </c>
      <c r="S59" s="154">
        <v>9287.0204389999999</v>
      </c>
      <c r="T59" s="155">
        <v>337.12795499999999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10786.718272</v>
      </c>
      <c r="I60" s="150">
        <v>10940.385808000001</v>
      </c>
      <c r="J60" s="151">
        <v>-153.66753600000001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10786.718272</v>
      </c>
      <c r="S60" s="150">
        <v>10940.385808000001</v>
      </c>
      <c r="T60" s="151">
        <v>-153.66753600000001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0.73887000000000003</v>
      </c>
      <c r="I9" s="159">
        <v>0.52861000000000002</v>
      </c>
      <c r="J9" s="160">
        <v>0.21026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25.420670999999999</v>
      </c>
      <c r="T10" s="159">
        <v>38.316636000000003</v>
      </c>
      <c r="U10" s="160">
        <v>-12.895965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25.420670999999999</v>
      </c>
      <c r="T11" s="145">
        <v>38.316636000000003</v>
      </c>
      <c r="U11" s="3">
        <v>-12.895965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-25.420670999999999</v>
      </c>
      <c r="T14" s="164">
        <v>-38.316636000000003</v>
      </c>
      <c r="U14" s="165">
        <v>12.895965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-225.791315</v>
      </c>
      <c r="T15" s="164">
        <v>-248.86730700000001</v>
      </c>
      <c r="U15" s="165">
        <v>23.075991999999999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0.73887000000000003</v>
      </c>
      <c r="I17" s="145">
        <v>5.6050000000000003E-2</v>
      </c>
      <c r="J17" s="3">
        <v>0.68281999999999998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2.7770000000000001</v>
      </c>
      <c r="U17" s="160">
        <v>-2.7770000000000001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2.7770000000000001</v>
      </c>
      <c r="U24" s="3">
        <v>-2.7770000000000001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>
        <v>0.47255999999999998</v>
      </c>
      <c r="J26" s="3">
        <v>-0.47255999999999998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201.10951399999999</v>
      </c>
      <c r="I27" s="159">
        <v>211.07928100000001</v>
      </c>
      <c r="J27" s="160">
        <v>-9.9697669999999992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10.005019000000001</v>
      </c>
      <c r="I29" s="145">
        <v>9.2876130000000003</v>
      </c>
      <c r="J29" s="3">
        <v>0.71740599999999999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30.036197999999999</v>
      </c>
      <c r="I30" s="145">
        <v>36.2956</v>
      </c>
      <c r="J30" s="3">
        <v>-6.2594019999999997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4.4279999999999999</v>
      </c>
      <c r="J31" s="3">
        <v>-4.4279999999999999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2.7770000000000001</v>
      </c>
      <c r="U31" s="165">
        <v>-2.7770000000000001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-225.791315</v>
      </c>
      <c r="T32" s="168">
        <v>-246.090307</v>
      </c>
      <c r="U32" s="169">
        <v>20.298991999999998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71.538573</v>
      </c>
      <c r="T33" s="170">
        <v>89.0899</v>
      </c>
      <c r="U33" s="171">
        <v>-17.551327000000001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159.27057600000001</v>
      </c>
      <c r="I36" s="145">
        <v>158.99287200000001</v>
      </c>
      <c r="J36" s="3">
        <v>0.27770400000000001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-154.25274200000001</v>
      </c>
      <c r="T36" s="172">
        <v>-157.000407</v>
      </c>
      <c r="U36" s="173">
        <v>2.747665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0.82765900000000003</v>
      </c>
      <c r="I40" s="145">
        <v>0.63416300000000003</v>
      </c>
      <c r="J40" s="3">
        <v>0.193496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0.97006199999999998</v>
      </c>
      <c r="I41" s="145">
        <v>1.441033</v>
      </c>
      <c r="J41" s="3">
        <v>-0.47097099999999997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-200.370644</v>
      </c>
      <c r="I44" s="161">
        <v>-210.55067099999999</v>
      </c>
      <c r="J44" s="162">
        <v>10.180027000000001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0.73887000000000003</v>
      </c>
      <c r="I8" s="159">
        <v>0.52861000000000002</v>
      </c>
      <c r="J8" s="160">
        <v>0.21026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0.73887000000000003</v>
      </c>
      <c r="I17" s="145">
        <v>5.6050000000000003E-2</v>
      </c>
      <c r="J17" s="3">
        <v>0.68281999999999998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5.60304</v>
      </c>
      <c r="T19" s="159" t="s">
        <v>255</v>
      </c>
      <c r="U19" s="160">
        <v>5.60304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5.60304</v>
      </c>
      <c r="T20" s="145" t="s">
        <v>255</v>
      </c>
      <c r="U20" s="3">
        <v>5.60304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>
        <v>0.47255999999999998</v>
      </c>
      <c r="J26" s="3">
        <v>-0.47255999999999998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41.253731999999999</v>
      </c>
      <c r="I27" s="159">
        <v>51.301873999999998</v>
      </c>
      <c r="J27" s="160">
        <v>-10.048142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-5.60304</v>
      </c>
      <c r="T27" s="164" t="s">
        <v>255</v>
      </c>
      <c r="U27" s="165">
        <v>-5.60304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-71.538573</v>
      </c>
      <c r="T28" s="164">
        <v>-89.0899</v>
      </c>
      <c r="U28" s="165">
        <v>17.551327000000001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11.217534000000001</v>
      </c>
      <c r="I29" s="145">
        <v>10.578274</v>
      </c>
      <c r="J29" s="3">
        <v>0.63926000000000005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30.036197999999999</v>
      </c>
      <c r="I30" s="145">
        <v>36.2956</v>
      </c>
      <c r="J30" s="3">
        <v>-6.2594019999999997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4.4279999999999999</v>
      </c>
      <c r="J31" s="3">
        <v>-4.4279999999999999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25.420670999999999</v>
      </c>
      <c r="I38" s="159">
        <v>38.316636000000003</v>
      </c>
      <c r="J38" s="160">
        <v>-12.895965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25.420670999999999</v>
      </c>
      <c r="I39" s="145">
        <v>38.316636000000003</v>
      </c>
      <c r="J39" s="3">
        <v>-12.895965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-71.538573</v>
      </c>
      <c r="T45" s="164">
        <v>-89.0899</v>
      </c>
      <c r="U45" s="165">
        <v>17.551327000000001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71.538573</v>
      </c>
      <c r="T46" s="164">
        <v>89.0899</v>
      </c>
      <c r="U46" s="165">
        <v>-17.551327000000001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-65.935533000000007</v>
      </c>
      <c r="I48" s="161">
        <v>-89.0899</v>
      </c>
      <c r="J48" s="162">
        <v>23.154367000000001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4846.138148</v>
      </c>
      <c r="F7" s="29">
        <v>-1868.0853729999999</v>
      </c>
      <c r="G7" s="29">
        <v>5349.892914</v>
      </c>
      <c r="H7" s="29">
        <v>959.07474999999999</v>
      </c>
      <c r="I7" s="29" t="s">
        <v>255</v>
      </c>
      <c r="J7" s="247" t="s">
        <v>255</v>
      </c>
      <c r="K7" s="248"/>
      <c r="L7" s="29">
        <v>9287.0204389999999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-225.791315</v>
      </c>
      <c r="G8" s="29">
        <v>491.380697</v>
      </c>
      <c r="H8" s="29">
        <v>71.538573</v>
      </c>
      <c r="I8" s="29" t="s">
        <v>255</v>
      </c>
      <c r="J8" s="247" t="s">
        <v>255</v>
      </c>
      <c r="K8" s="248"/>
      <c r="L8" s="29">
        <v>337.12795499999999</v>
      </c>
    </row>
    <row r="9" spans="1:17" ht="15" customHeight="1">
      <c r="A9" s="242" t="s">
        <v>185</v>
      </c>
      <c r="B9" s="243"/>
      <c r="C9" s="243"/>
      <c r="D9" s="244"/>
      <c r="E9" s="29">
        <v>4846.138148</v>
      </c>
      <c r="F9" s="29">
        <v>-2093.8766879999998</v>
      </c>
      <c r="G9" s="29">
        <v>5841.2736109999996</v>
      </c>
      <c r="H9" s="29">
        <v>1030.613323</v>
      </c>
      <c r="I9" s="29" t="s">
        <v>255</v>
      </c>
      <c r="J9" s="247" t="s">
        <v>255</v>
      </c>
      <c r="K9" s="248"/>
      <c r="L9" s="29">
        <v>9624.1483939999998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9287.0204389999999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8.25" customHeight="1">
      <c r="A19" s="34"/>
      <c r="B19" s="36" t="s">
        <v>198</v>
      </c>
      <c r="C19" s="36"/>
      <c r="D19" s="35"/>
      <c r="E19" s="30">
        <v>338.18196499999999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>
        <v>0.468804</v>
      </c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338.18196499999999</v>
      </c>
      <c r="F22" s="110">
        <v>0.468804</v>
      </c>
      <c r="G22" s="110">
        <v>337.71316100000001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0.39171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0.39171</v>
      </c>
      <c r="G27" s="110">
        <v>-0.39171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0.193496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0.193496</v>
      </c>
      <c r="G31" s="110">
        <v>-0.193496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338.18196499999999</v>
      </c>
      <c r="F32" s="110">
        <v>1.0540099999999999</v>
      </c>
      <c r="G32" s="110">
        <v>337.12795499999999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9624.1483939999998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13806.121991999998</v>
      </c>
      <c r="E8" s="274"/>
      <c r="F8" s="275"/>
      <c r="G8" s="273">
        <v>5.60304</v>
      </c>
      <c r="H8" s="274"/>
      <c r="I8" s="275"/>
      <c r="J8" s="273">
        <v>5.6030399999999645</v>
      </c>
      <c r="K8" s="274"/>
      <c r="L8" s="275"/>
      <c r="M8" s="273">
        <v>13806.121991999998</v>
      </c>
      <c r="N8" s="274"/>
      <c r="O8" s="275"/>
      <c r="P8" s="273">
        <v>3029.034862</v>
      </c>
      <c r="Q8" s="274"/>
      <c r="R8" s="275"/>
      <c r="S8" s="273">
        <v>158.801772</v>
      </c>
      <c r="T8" s="274"/>
      <c r="U8" s="275"/>
      <c r="V8" s="273">
        <v>10777.08713</v>
      </c>
      <c r="W8" s="274"/>
      <c r="X8" s="276"/>
    </row>
    <row r="9" spans="1:25">
      <c r="A9" s="203"/>
      <c r="B9" s="204" t="s">
        <v>282</v>
      </c>
      <c r="C9" s="205"/>
      <c r="D9" s="283">
        <v>6004.1549999999997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6004.1549999999997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6004.1549999999997</v>
      </c>
      <c r="W9" s="281"/>
      <c r="X9" s="282"/>
    </row>
    <row r="10" spans="1:25">
      <c r="A10" s="203"/>
      <c r="B10" s="204" t="s">
        <v>284</v>
      </c>
      <c r="C10" s="205"/>
      <c r="D10" s="283">
        <v>7768.3349920000001</v>
      </c>
      <c r="E10" s="284"/>
      <c r="F10" s="285"/>
      <c r="G10" s="283">
        <v>5.60304</v>
      </c>
      <c r="H10" s="284"/>
      <c r="I10" s="285"/>
      <c r="J10" s="283">
        <v>5.6030399999999645</v>
      </c>
      <c r="K10" s="284"/>
      <c r="L10" s="285"/>
      <c r="M10" s="280">
        <v>7768.3349920000001</v>
      </c>
      <c r="N10" s="281"/>
      <c r="O10" s="281"/>
      <c r="P10" s="286">
        <v>3000.354182</v>
      </c>
      <c r="Q10" s="287"/>
      <c r="R10" s="288"/>
      <c r="S10" s="280">
        <v>158.61085199999999</v>
      </c>
      <c r="T10" s="281"/>
      <c r="U10" s="281"/>
      <c r="V10" s="280">
        <v>4767.98081</v>
      </c>
      <c r="W10" s="281"/>
      <c r="X10" s="282"/>
    </row>
    <row r="11" spans="1:25">
      <c r="A11" s="203"/>
      <c r="B11" s="204" t="s">
        <v>285</v>
      </c>
      <c r="C11" s="205"/>
      <c r="D11" s="283">
        <v>33.631999999999998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>
        <v>33.631999999999998</v>
      </c>
      <c r="N11" s="281"/>
      <c r="O11" s="281"/>
      <c r="P11" s="283">
        <v>28.680679999999999</v>
      </c>
      <c r="Q11" s="284"/>
      <c r="R11" s="285"/>
      <c r="S11" s="280">
        <v>0.19092000000000001</v>
      </c>
      <c r="T11" s="281"/>
      <c r="U11" s="281"/>
      <c r="V11" s="280">
        <v>4.9513199999999999</v>
      </c>
      <c r="W11" s="281"/>
      <c r="X11" s="282"/>
    </row>
    <row r="12" spans="1:25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56.407412000000001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56.407412000000001</v>
      </c>
      <c r="N20" s="281"/>
      <c r="O20" s="281"/>
      <c r="P20" s="283">
        <v>52.379309999999997</v>
      </c>
      <c r="Q20" s="284"/>
      <c r="R20" s="285"/>
      <c r="S20" s="280">
        <v>0.468804</v>
      </c>
      <c r="T20" s="281"/>
      <c r="U20" s="281"/>
      <c r="V20" s="280">
        <v>4.0281019999999996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11.20608</v>
      </c>
      <c r="H24" s="284"/>
      <c r="I24" s="285"/>
      <c r="J24" s="283">
        <v>5.60304</v>
      </c>
      <c r="K24" s="284"/>
      <c r="L24" s="285"/>
      <c r="M24" s="280">
        <v>5.60304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5.60304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13862.529403999999</v>
      </c>
      <c r="E25" s="292"/>
      <c r="F25" s="293"/>
      <c r="G25" s="291">
        <v>16.80912</v>
      </c>
      <c r="H25" s="292"/>
      <c r="I25" s="293"/>
      <c r="J25" s="291">
        <v>11.206079999999965</v>
      </c>
      <c r="K25" s="292"/>
      <c r="L25" s="293"/>
      <c r="M25" s="291">
        <v>13868.132443999999</v>
      </c>
      <c r="N25" s="292"/>
      <c r="O25" s="293"/>
      <c r="P25" s="291">
        <v>3081.4141719999998</v>
      </c>
      <c r="Q25" s="292"/>
      <c r="R25" s="293"/>
      <c r="S25" s="291">
        <v>159.27057600000001</v>
      </c>
      <c r="T25" s="292"/>
      <c r="U25" s="293"/>
      <c r="V25" s="291">
        <v>10786.718272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EB2B84-CF17-43CB-AAC4-ABCDDD322E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12457C-DBE6-45C3-808E-EB185991A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EC1D4-2B18-4C56-BD0B-BB441C79B3D2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2018-08-23T06:22:26Z</cp:lastPrinted>
  <dcterms:created xsi:type="dcterms:W3CDTF">2012-10-18T04:18:38Z</dcterms:created>
  <dcterms:modified xsi:type="dcterms:W3CDTF">2018-09-10T04:30:14Z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