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<sst xmlns="http://schemas.openxmlformats.org/spreadsheetml/2006/main" count="1081" uniqueCount="306">
  <si>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</si>
  <si>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</si>
  <si>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</si>
  <si>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</si>
  <si>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</si>
  <si>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</si>
  <si>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</si>
  <si>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</si>
  <si>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</si>
  <si>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</si>
  <si>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</si>
  <si>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</si>
  <si>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</si>
  <si>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</si>
  <si>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</si>
  <si>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</si>
  <si>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</si>
  <si>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</si>
  <si>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</si>
  <si>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</si>
  <si>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</si>
  <si>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</si>
  <si>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</si>
  <si>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</si>
  <si>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</si>
  <si>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</si>
  <si>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</si>
  <si>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</si>
  <si>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</si>
  <si>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</si>
  <si>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</si>
  <si>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</si>
  <si>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</si>
  <si>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</si>
  <si>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</si>
  <si>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</si>
  <si>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</si>
  <si>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</si>
  <si>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</si>
  <si>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</si>
  <si>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</si>
  <si>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</si>
  <si>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</si>
  <si>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</si>
  <si>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</si>
  <si>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</si>
  <si>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</si>
  <si>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</si>
  <si>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</si>
  <si>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</si>
  <si>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</si>
  <si>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</si>
  <si>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</si>
  <si>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</si>
  <si>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</si>
  <si>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</si>
  <si>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</si>
  <si>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</si>
  <si>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</si>
  <si>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</si>
  <si>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</si>
  <si>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</si>
  <si>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</si>
  <si>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</si>
  <si>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</si>
  <si>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</si>
  <si>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</si>
  <si>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</si>
  <si>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</si>
  <si>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</si>
  <si>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</si>
  <si>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</si>
  <si>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</si>
  <si>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</si>
  <si>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</si>
  <si>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</si>
  <si>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</si>
  <si>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</si>
  <si>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</si>
  <si>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</si>
  <si>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</si>
  <si>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</si>
  <si>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</si>
  <si>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</si>
  <si>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</si>
  <si>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</si>
  <si>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</si>
  <si>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</si>
  <si>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</si>
  <si>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</si>
  <si>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</si>
  <si>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</si>
  <si>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</si>
  <si>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</si>
  <si>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</si>
  <si>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</si>
  <si>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</si>
  <si>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</si>
  <si>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</si>
  <si>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</si>
  <si>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</si>
  <si>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</si>
  <si>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</si>
  <si>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</si>
  <si>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</si>
  <si>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</si>
  <si>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</si>
  <si>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</si>
  <si>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</si>
  <si>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</si>
  <si>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</si>
  <si>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</si>
  <si>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</si>
  <si>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</si>
  <si>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</si>
  <si>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</si>
  <si>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</si>
  <si>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</si>
  <si>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</si>
  <si>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</si>
  <si>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</si>
  <si>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</si>
  <si>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</si>
  <si>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</si>
  <si>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</si>
  <si>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</si>
  <si>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</si>
  <si>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</si>
  <si>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</si>
  <si>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</si>
  <si>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</si>
  <si>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</si>
  <si>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</si>
  <si>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</si>
  <si>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</si>
  <si>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</si>
  <si>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</si>
  <si>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</si>
  <si>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</si>
  <si>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</si>
  <si>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</si>
  <si>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</si>
  <si>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</si>
  <si>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</si>
  <si>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</si>
  <si>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</si>
  <si>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</si>
  <si>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</si>
  <si>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</si>
  <si>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</si>
  <si>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</si>
  <si>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</si>
  <si>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</si>
  <si>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</si>
  <si>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</si>
  <si>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</si>
  <si>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</si>
  <si>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</si>
  <si>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</si>
  <si>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</si>
  <si>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</si>
  <si>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</si>
  <si>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</si>
  <si>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</si>
  <si>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</si>
  <si>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</si>
  <si>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</si>
  <si>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</si>
  <si>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</si>
  <si>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</si>
  <si>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</si>
  <si>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</si>
  <si>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</si>
  <si>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</si>
  <si>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</si>
  <si>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</si>
  <si>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</si>
  <si>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</si>
  <si>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</si>
  <si>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</si>
  <si>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</si>
  <si>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</si>
  <si>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</si>
  <si>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</si>
  <si>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</si>
  <si>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</si>
  <si>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</si>
  <si>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</si>
  <si>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</si>
  <si>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</si>
  <si>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</si>
  <si>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</si>
  <si>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</si>
  <si>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</si>
  <si>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</si>
  <si>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</si>
  <si>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</si>
  <si>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</si>
  <si>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</si>
  <si>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</si>
  <si>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</si>
  <si>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</si>
  <si>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</si>
  <si>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</si>
  <si>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</si>
  <si>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</si>
  <si>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</si>
  <si>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</si>
  <si>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</si>
  <si>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</si>
  <si>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</si>
  <si>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</si>
  <si>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</si>
  <si>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</si>
  <si>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</si>
  <si>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</si>
  <si>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</si>
  <si>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</si>
  <si>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</si>
  <si>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</si>
  <si>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</si>
  <si>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</si>
  <si>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</si>
  <si>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</si>
  <si>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</si>
  <si>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</si>
  <si>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</si>
  <si>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</si>
  <si>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</si>
  <si>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</si>
  <si>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</si>
  <si>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</si>
  <si>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</si>
  <si>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</si>
  <si>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</si>
  <si>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</si>
  <si>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</si>
  <si>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</si>
  <si>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</si>
  <si>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</si>
  <si>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</si>
  <si>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</si>
  <si>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</si>
  <si>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</si>
  <si>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</si>
  <si>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</si>
  <si>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</si>
  <si>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</si>
  <si>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</si>
  <si>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</si>
  <si>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</si>
  <si>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</si>
  <si>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</si>
  <si>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</si>
  <si>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</si>
  <si>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</si>
  <si>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</si>
  <si>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名：男女共同参画推進事業</t>
    <phoneticPr fontId="1"/>
  </si>
  <si>
    <t>助成・啓発・指導・公権力型  部　　局：府民文化部</t>
    <phoneticPr fontId="1"/>
  </si>
  <si>
    <t>男女共同参画推進事業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</si>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</sst>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15.142472</v>
      </c>
      <c r="S8" s="147">
        <v>14.208999</v>
      </c>
      <c r="T8" s="148">
        <v>0.933473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4.3636400000000002</v>
      </c>
      <c r="S13" s="60">
        <v>3.430167</v>
      </c>
      <c r="T13" s="61">
        <v>0.933473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10.778832</v>
      </c>
      <c r="S18" s="60">
        <v>10.778832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63.828912000000003</v>
      </c>
      <c r="S20" s="147">
        <v>72.210890000000006</v>
      </c>
      <c r="T20" s="148">
        <v>-8.3819780000000002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129.98435599999999</v>
      </c>
      <c r="I22" s="147">
        <v>140.06085999999999</v>
      </c>
      <c r="J22" s="148">
        <v>-10.076504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55.744788</v>
      </c>
      <c r="S25" s="60">
        <v>53.347934000000002</v>
      </c>
      <c r="T25" s="61">
        <v>2.3968539999999998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8.0841239999999992</v>
      </c>
      <c r="S27" s="60">
        <v>18.862956000000001</v>
      </c>
      <c r="T27" s="61">
        <v>-10.778832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78.971384</v>
      </c>
      <c r="S29" s="154">
        <v>86.419888999999998</v>
      </c>
      <c r="T29" s="155">
        <v>-7.4485049999999999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51.012971999999998</v>
      </c>
      <c r="S31" s="147">
        <v>53.640971</v>
      </c>
      <c r="T31" s="148">
        <v>-2.627999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-2.627999</v>
      </c>
      <c r="S32" s="60">
        <v>0.32287500000000002</v>
      </c>
      <c r="T32" s="61">
        <v>-2.9508740000000002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18.862956000000001</v>
      </c>
      <c r="I45" s="60">
        <v>29.641787999999998</v>
      </c>
      <c r="J45" s="61">
        <v>-10.778832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111.12139999999999</v>
      </c>
      <c r="I48" s="60">
        <v>110.419072</v>
      </c>
      <c r="J48" s="61">
        <v>0.70232799999999995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11.1214</v>
      </c>
      <c r="I54" s="60">
        <v>10.419072</v>
      </c>
      <c r="J54" s="61">
        <v>0.70232799999999995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11.1214</v>
      </c>
      <c r="I57" s="60">
        <v>10.419072</v>
      </c>
      <c r="J57" s="61">
        <v>0.70232799999999995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51.012971999999998</v>
      </c>
      <c r="S59" s="154">
        <v>53.640971</v>
      </c>
      <c r="T59" s="155">
        <v>-2.627999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129.98435599999999</v>
      </c>
      <c r="I60" s="150">
        <v>140.06085999999999</v>
      </c>
      <c r="J60" s="151">
        <v>-10.076504</v>
      </c>
      <c r="K60" s="211" t="s">
        <v>66</v>
      </c>
      <c r="L60" s="214"/>
      <c r="M60" s="214"/>
      <c r="N60" s="214"/>
      <c r="O60" s="214"/>
      <c r="P60" s="214"/>
      <c r="Q60" s="215"/>
      <c r="R60" s="152">
        <v>129.98435599999999</v>
      </c>
      <c r="S60" s="150">
        <v>140.06085999999999</v>
      </c>
      <c r="T60" s="151">
        <v>-10.076504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1.431E-3</v>
      </c>
      <c r="T8" s="159">
        <v>8.9700000000000001E-4</v>
      </c>
      <c r="U8" s="160">
        <v>5.3399999999999997E-4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8.7080070000000003</v>
      </c>
      <c r="I9" s="159">
        <v>4.8781119999999998</v>
      </c>
      <c r="J9" s="160">
        <v>3.829895</v>
      </c>
      <c r="L9" s="156"/>
      <c r="M9" s="11"/>
      <c r="N9" s="11"/>
      <c r="O9" s="11" t="s">
        <v>106</v>
      </c>
      <c r="P9" s="11"/>
      <c r="Q9" s="11"/>
      <c r="R9" s="11"/>
      <c r="S9" s="145">
        <v>1.431E-3</v>
      </c>
      <c r="T9" s="145">
        <v>8.9700000000000001E-4</v>
      </c>
      <c r="U9" s="3">
        <v>5.3399999999999997E-4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1.431E-3</v>
      </c>
      <c r="T14" s="164">
        <v>8.9700000000000001E-4</v>
      </c>
      <c r="U14" s="165">
        <v>5.3399999999999997E-4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-107.352345</v>
      </c>
      <c r="T15" s="164">
        <v>-103.83386299999999</v>
      </c>
      <c r="U15" s="165">
        <v>-3.5184820000000001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5.5010000000000003</v>
      </c>
      <c r="I18" s="145">
        <v>1.5660000000000001</v>
      </c>
      <c r="J18" s="3">
        <v>3.9350000000000001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3.2</v>
      </c>
      <c r="I20" s="145">
        <v>3.3</v>
      </c>
      <c r="J20" s="3">
        <v>-0.1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7.0070000000000002E-3</v>
      </c>
      <c r="I26" s="145">
        <v>1.2112E-2</v>
      </c>
      <c r="J26" s="3">
        <v>-5.1050000000000002E-3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116.06178300000001</v>
      </c>
      <c r="I27" s="159">
        <v>108.712872</v>
      </c>
      <c r="J27" s="160">
        <v>7.3489110000000002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55.204763</v>
      </c>
      <c r="I29" s="145">
        <v>54.159106000000001</v>
      </c>
      <c r="J29" s="3">
        <v>1.0456570000000001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34.358164000000002</v>
      </c>
      <c r="I30" s="145">
        <v>33.029026999999999</v>
      </c>
      <c r="J30" s="3">
        <v>1.329137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1.0465199999999999</v>
      </c>
      <c r="I31" s="145">
        <v>1.7012160000000001</v>
      </c>
      <c r="J31" s="3">
        <v>-0.65469599999999994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-107.352345</v>
      </c>
      <c r="T32" s="168">
        <v>-103.83386299999999</v>
      </c>
      <c r="U32" s="169">
        <v>-3.5184820000000001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4.4428999999999998</v>
      </c>
      <c r="I33" s="145">
        <v>0.59799999999999998</v>
      </c>
      <c r="J33" s="3">
        <v>3.8449</v>
      </c>
      <c r="L33" s="12" t="s">
        <v>186</v>
      </c>
      <c r="M33" s="13"/>
      <c r="N33" s="13"/>
      <c r="O33" s="13"/>
      <c r="P33" s="13"/>
      <c r="Q33" s="13"/>
      <c r="R33" s="13"/>
      <c r="S33" s="164">
        <v>104.724346</v>
      </c>
      <c r="T33" s="170">
        <v>104.156738</v>
      </c>
      <c r="U33" s="171">
        <v>0.567608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10.778832</v>
      </c>
      <c r="I36" s="145">
        <v>10.778832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-2.627999</v>
      </c>
      <c r="T36" s="172">
        <v>0.32287500000000002</v>
      </c>
      <c r="U36" s="173">
        <v>-2.9508740000000002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4.3636400000000002</v>
      </c>
      <c r="I40" s="145">
        <v>3.430167</v>
      </c>
      <c r="J40" s="3">
        <v>0.933473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5.8669640000000003</v>
      </c>
      <c r="I41" s="145">
        <v>5.0165240000000004</v>
      </c>
      <c r="J41" s="3">
        <v>0.85043999999999997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-107.353776</v>
      </c>
      <c r="I44" s="161">
        <v>-103.83476</v>
      </c>
      <c r="J44" s="162">
        <v>-3.5190160000000001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8.7080070000000003</v>
      </c>
      <c r="I8" s="159">
        <v>4.8781119999999998</v>
      </c>
      <c r="J8" s="160">
        <v>3.829895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2.5</v>
      </c>
      <c r="T8" s="159">
        <v>2.5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2.5</v>
      </c>
      <c r="T13" s="145">
        <v>2.5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2.5</v>
      </c>
      <c r="T15" s="145">
        <v>2.5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5.5010000000000003</v>
      </c>
      <c r="I18" s="145">
        <v>1.5660000000000001</v>
      </c>
      <c r="J18" s="3">
        <v>3.9350000000000001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3.2023280000000001</v>
      </c>
      <c r="T19" s="159">
        <v>3.3</v>
      </c>
      <c r="U19" s="160">
        <v>-9.7671999999999995E-2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3.2</v>
      </c>
      <c r="I20" s="145">
        <v>3.3</v>
      </c>
      <c r="J20" s="3">
        <v>-0.1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3.2023280000000001</v>
      </c>
      <c r="T21" s="145">
        <v>3.3</v>
      </c>
      <c r="U21" s="3">
        <v>-9.7671999999999995E-2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3.2023280000000001</v>
      </c>
      <c r="T23" s="145">
        <v>3.3</v>
      </c>
      <c r="U23" s="3">
        <v>-9.7671999999999995E-2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7.0070000000000002E-3</v>
      </c>
      <c r="I26" s="145">
        <v>1.2112E-2</v>
      </c>
      <c r="J26" s="3">
        <v>-5.1050000000000002E-3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101.952624</v>
      </c>
      <c r="I27" s="159">
        <v>97.456914999999995</v>
      </c>
      <c r="J27" s="160">
        <v>4.4957089999999997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-0.70232799999999995</v>
      </c>
      <c r="T27" s="164">
        <v>-0.8</v>
      </c>
      <c r="U27" s="165">
        <v>9.7671999999999995E-2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-93.945514000000003</v>
      </c>
      <c r="T28" s="164">
        <v>-93.377905999999996</v>
      </c>
      <c r="U28" s="165">
        <v>-0.567608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62.105040000000002</v>
      </c>
      <c r="I29" s="145">
        <v>62.128672000000002</v>
      </c>
      <c r="J29" s="3">
        <v>-2.3632E-2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34.358164000000002</v>
      </c>
      <c r="I30" s="145">
        <v>33.029026999999999</v>
      </c>
      <c r="J30" s="3">
        <v>1.329137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1.0465199999999999</v>
      </c>
      <c r="I31" s="145">
        <v>1.7012160000000001</v>
      </c>
      <c r="J31" s="3">
        <v>-0.65469599999999994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4.4428999999999998</v>
      </c>
      <c r="I33" s="145">
        <v>0.59799999999999998</v>
      </c>
      <c r="J33" s="3">
        <v>3.8449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1.431E-3</v>
      </c>
      <c r="I36" s="159">
        <v>8.9700000000000001E-4</v>
      </c>
      <c r="J36" s="160">
        <v>5.3399999999999997E-4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1.431E-3</v>
      </c>
      <c r="I37" s="145">
        <v>8.9700000000000001E-4</v>
      </c>
      <c r="J37" s="3">
        <v>5.3399999999999997E-4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10.778832</v>
      </c>
      <c r="T37" s="159">
        <v>10.778832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10.778832</v>
      </c>
      <c r="T40" s="145">
        <v>10.778832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-10.778832</v>
      </c>
      <c r="T44" s="164">
        <v>-10.778832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-104.724346</v>
      </c>
      <c r="T45" s="164">
        <v>-104.156738</v>
      </c>
      <c r="U45" s="165">
        <v>-0.567608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104.724346</v>
      </c>
      <c r="T46" s="164">
        <v>104.156738</v>
      </c>
      <c r="U46" s="165">
        <v>0.567608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-93.243185999999994</v>
      </c>
      <c r="I48" s="161">
        <v>-92.577905999999999</v>
      </c>
      <c r="J48" s="162">
        <v>-0.66527999999999998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4077.75785</v>
      </c>
      <c r="F7" s="29">
        <v>-4097.3313399999997</v>
      </c>
      <c r="G7" s="29">
        <v>-606.51806299999998</v>
      </c>
      <c r="H7" s="29">
        <v>679.73252400000001</v>
      </c>
      <c r="I7" s="29" t="s">
        <v>255</v>
      </c>
      <c r="J7" s="251" t="s">
        <v>255</v>
      </c>
      <c r="K7" s="252"/>
      <c r="L7" s="29">
        <v>53.640971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-107.352345</v>
      </c>
      <c r="G8" s="29" t="s">
        <v>255</v>
      </c>
      <c r="H8" s="29">
        <v>104.724346</v>
      </c>
      <c r="I8" s="29" t="s">
        <v>255</v>
      </c>
      <c r="J8" s="251" t="s">
        <v>255</v>
      </c>
      <c r="K8" s="252"/>
      <c r="L8" s="29">
        <v>-2.627999</v>
      </c>
    </row>
    <row r="9" spans="1:17" ht="15" customHeight="1">
      <c r="A9" s="248" t="s">
        <v>185</v>
      </c>
      <c r="B9" s="249"/>
      <c r="C9" s="249"/>
      <c r="D9" s="250"/>
      <c r="E9" s="29">
        <v>4077.75785</v>
      </c>
      <c r="F9" s="29">
        <v>-4204.683685</v>
      </c>
      <c r="G9" s="29">
        <v>-606.51806299999998</v>
      </c>
      <c r="H9" s="29">
        <v>784.45686999999998</v>
      </c>
      <c r="I9" s="29" t="s">
        <v>255</v>
      </c>
      <c r="J9" s="251" t="s">
        <v>255</v>
      </c>
      <c r="K9" s="252"/>
      <c r="L9" s="29">
        <v>51.012971999999998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53.640971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10.076504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10.076504</v>
      </c>
      <c r="G22" s="110">
        <v>-10.076504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8.3819780000000002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8.3819780000000002</v>
      </c>
      <c r="F27" s="110"/>
      <c r="G27" s="110">
        <v>8.3819780000000002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0.933473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0.933473</v>
      </c>
      <c r="G31" s="110">
        <v>-0.933473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8.3819780000000002</v>
      </c>
      <c r="F32" s="110">
        <v>11.009976999999999</v>
      </c>
      <c r="G32" s="110">
        <v>-2.627999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51.012971999999998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53.894159999999999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53.894159999999999</v>
      </c>
      <c r="N22" s="278"/>
      <c r="O22" s="278"/>
      <c r="P22" s="280">
        <v>35.031204000000002</v>
      </c>
      <c r="Q22" s="281"/>
      <c r="R22" s="282"/>
      <c r="S22" s="277">
        <v>10.778832</v>
      </c>
      <c r="T22" s="278"/>
      <c r="U22" s="278"/>
      <c r="V22" s="277">
        <v>18.862956000000001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53.894159999999999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53.894159999999999</v>
      </c>
      <c r="N25" s="289"/>
      <c r="O25" s="290"/>
      <c r="P25" s="288">
        <v>35.031204000000002</v>
      </c>
      <c r="Q25" s="289"/>
      <c r="R25" s="290"/>
      <c r="S25" s="288">
        <v>10.778832</v>
      </c>
      <c r="T25" s="289"/>
      <c r="U25" s="290"/>
      <c r="V25" s="288">
        <v>18.862956000000001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D4B1B-D7DB-4F0C-A328-DD6C3AD53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983CAC-6928-45E2-A92F-4FDE8FC910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44871E-5828-48AD-8C12-9BE01124E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