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<sst xmlns="http://schemas.openxmlformats.org/spreadsheetml/2006/main" count="1107" uniqueCount="307">
  <si>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</si>
  <si>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</si>
  <si>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</si>
  <si>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</si>
  <si>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</si>
  <si>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</si>
  <si>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</si>
  <si>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</si>
  <si>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</si>
  <si>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</si>
  <si>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</si>
  <si>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</si>
  <si>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</si>
  <si>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</si>
  <si>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</si>
  <si>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</si>
  <si>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</si>
  <si>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</si>
  <si>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</si>
  <si>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</si>
  <si>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</si>
  <si>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</si>
  <si>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</si>
  <si>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</si>
  <si>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</si>
  <si>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</si>
  <si>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</si>
  <si>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</si>
  <si>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</si>
  <si>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</si>
  <si>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</si>
  <si>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</si>
  <si>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</si>
  <si>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</si>
  <si>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</si>
  <si>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</si>
  <si>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</si>
  <si>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</si>
  <si>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</si>
  <si>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</si>
  <si>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</si>
  <si>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</si>
  <si>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</si>
  <si>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</si>
  <si>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</si>
  <si>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</si>
  <si>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</si>
  <si>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</si>
  <si>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</si>
  <si>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</si>
  <si>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</si>
  <si>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</si>
  <si>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</si>
  <si>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</si>
  <si>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</si>
  <si>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</si>
  <si>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</si>
  <si>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</si>
  <si>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</si>
  <si>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</si>
  <si>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</si>
  <si>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</si>
  <si>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</si>
  <si>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</si>
  <si>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</si>
  <si>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</si>
  <si>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</si>
  <si>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</si>
  <si>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</si>
  <si>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</si>
  <si>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</si>
  <si>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</si>
  <si>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</si>
  <si>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</si>
  <si>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</si>
  <si>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</si>
  <si>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</si>
  <si>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</si>
  <si>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</si>
  <si>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</si>
  <si>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</si>
  <si>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</si>
  <si>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</si>
  <si>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</si>
  <si>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</si>
  <si>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</si>
  <si>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</si>
  <si>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</si>
  <si>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</si>
  <si>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</si>
  <si>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</si>
  <si>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</si>
  <si>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</si>
  <si>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</si>
  <si>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</si>
  <si>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</si>
  <si>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</si>
  <si>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</si>
  <si>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</si>
  <si>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</si>
  <si>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</si>
  <si>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</si>
  <si>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</si>
  <si>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</si>
  <si>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</si>
  <si>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</si>
  <si>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</si>
  <si>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</si>
  <si>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</si>
  <si>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</si>
  <si>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</si>
  <si>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</si>
  <si>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</si>
  <si>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</si>
  <si>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</si>
  <si>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</si>
  <si>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</si>
  <si>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</si>
  <si>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</si>
  <si>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</si>
  <si>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</si>
  <si>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</si>
  <si>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</si>
  <si>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</si>
  <si>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</si>
  <si>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</si>
  <si>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</si>
  <si>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</si>
  <si>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</si>
  <si>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</si>
  <si>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</si>
  <si>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</si>
  <si>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</si>
  <si>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</si>
  <si>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</si>
  <si>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</si>
  <si>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</si>
  <si>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</si>
  <si>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</si>
  <si>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</si>
  <si>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</si>
  <si>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</si>
  <si>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</si>
  <si>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</si>
  <si>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</si>
  <si>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</si>
  <si>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</si>
  <si>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</si>
  <si>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</si>
  <si>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</si>
  <si>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</si>
  <si>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</si>
  <si>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</si>
  <si>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</si>
  <si>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</si>
  <si>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</si>
  <si>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</si>
  <si>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</si>
  <si>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</si>
  <si>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</si>
  <si>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</si>
  <si>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</si>
  <si>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</si>
  <si>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</si>
  <si>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</si>
  <si>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</si>
  <si>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</si>
  <si>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</si>
  <si>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</si>
  <si>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</si>
  <si>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</si>
  <si>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</si>
  <si>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</si>
  <si>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</si>
  <si>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</si>
  <si>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</si>
  <si>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</si>
  <si>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</si>
  <si>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</si>
  <si>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</si>
  <si>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</si>
  <si>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</si>
  <si>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</si>
  <si>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</si>
  <si>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</si>
  <si>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</si>
  <si>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</si>
  <si>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</si>
  <si>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</si>
  <si>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</si>
  <si>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</si>
  <si>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</si>
  <si>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</si>
  <si>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</si>
  <si>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</si>
  <si>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</si>
  <si>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</si>
  <si>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</si>
  <si>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</si>
  <si>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</si>
  <si>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</si>
  <si>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</si>
  <si>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</si>
  <si>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</si>
  <si>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</si>
  <si>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</si>
  <si>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</si>
  <si>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</si>
  <si>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</si>
  <si>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</si>
  <si>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</si>
  <si>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</si>
  <si>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</si>
  <si>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</si>
  <si>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</si>
  <si>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</si>
  <si>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</si>
  <si>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</si>
  <si>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</si>
  <si>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</si>
  <si>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</si>
  <si>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</si>
  <si>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</si>
  <si>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</si>
  <si>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</si>
  <si>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</si>
  <si>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</si>
  <si>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</si>
  <si>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</si>
  <si>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</si>
  <si>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</si>
  <si>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</si>
  <si>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</si>
  <si>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</si>
  <si>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</si>
  <si>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</si>
  <si>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</si>
  <si>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</si>
  <si>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</si>
  <si>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</si>
  <si>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</si>
  <si>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</si>
  <si>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</si>
  <si>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</si>
  <si>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</si>
  <si>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</si>
  <si>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</si>
  <si>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</si>
  <si>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</si>
  <si>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</si>
  <si>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</si>
  <si>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</si>
  <si>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</si>
  <si>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</si>
  <si>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</si>
  <si>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</si>
  <si>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局：府民文化部</t>
    <phoneticPr fontId="1"/>
  </si>
  <si>
    <t>事 業 名：大阪府立大学・工業高等専門学校支援事業</t>
    <phoneticPr fontId="1"/>
  </si>
  <si>
    <t>助成・啓発・指導・公権力型  部　　局：府民文化部</t>
    <phoneticPr fontId="1"/>
  </si>
  <si>
    <t>大阪府立大学・工業高等専門学校支援事業</t>
    <phoneticPr fontId="1"/>
  </si>
  <si>
    <t>地方債の償還等により +1,121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</si>
  <si>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</si>
  <si>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（大阪府立大学・工業高等専門学校支援事業）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</si>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</sst>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8637.5231729999996</v>
      </c>
      <c r="S8" s="147">
        <v>3892.8838689999998</v>
      </c>
      <c r="T8" s="148">
        <v>4744.6393040000003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8631.2834999999995</v>
      </c>
      <c r="S9" s="60">
        <v>3889.1550000000002</v>
      </c>
      <c r="T9" s="61">
        <v>4742.1284999999998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6.2396729999999998</v>
      </c>
      <c r="S13" s="60">
        <v>3.728869</v>
      </c>
      <c r="T13" s="61">
        <v>2.5108039999999998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11501.721133999999</v>
      </c>
      <c r="S20" s="147">
        <v>17351.062232</v>
      </c>
      <c r="T20" s="148">
        <v>-5849.3410979999999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11435.684999999999</v>
      </c>
      <c r="S21" s="60">
        <v>17298.6185</v>
      </c>
      <c r="T21" s="61">
        <v>-5862.9335000000001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71923.905759999994</v>
      </c>
      <c r="I22" s="147">
        <v>71938.726756000004</v>
      </c>
      <c r="J22" s="148">
        <v>-14.820995999999999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166.32025300000001</v>
      </c>
      <c r="I23" s="60">
        <v>181.14124899999999</v>
      </c>
      <c r="J23" s="61">
        <v>-14.820995999999999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166.32025300000001</v>
      </c>
      <c r="I24" s="60">
        <v>181.14124899999999</v>
      </c>
      <c r="J24" s="61">
        <v>-14.820995999999999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166.32025300000001</v>
      </c>
      <c r="I25" s="60">
        <v>181.14124899999999</v>
      </c>
      <c r="J25" s="61">
        <v>-14.820995999999999</v>
      </c>
      <c r="K25" s="63"/>
      <c r="L25" s="57"/>
      <c r="M25" s="57"/>
      <c r="N25" s="57" t="s">
        <v>36</v>
      </c>
      <c r="O25" s="57"/>
      <c r="P25" s="57"/>
      <c r="Q25" s="58"/>
      <c r="R25" s="59">
        <v>66.036134000000004</v>
      </c>
      <c r="S25" s="60">
        <v>52.443731999999997</v>
      </c>
      <c r="T25" s="61">
        <v>13.592402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20139.244307000001</v>
      </c>
      <c r="S29" s="154">
        <v>21243.946101000001</v>
      </c>
      <c r="T29" s="155">
        <v>-1104.7017940000001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51784.661453000001</v>
      </c>
      <c r="S31" s="147">
        <v>50694.780655000002</v>
      </c>
      <c r="T31" s="148">
        <v>1089.8807979999999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1089.8807979999999</v>
      </c>
      <c r="S32" s="60">
        <v>899.21940900000004</v>
      </c>
      <c r="T32" s="61">
        <v>190.66138900000001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71757.585506999996</v>
      </c>
      <c r="I48" s="60">
        <v>71757.585506999996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71757.585506999996</v>
      </c>
      <c r="I49" s="60">
        <v>71757.585506999996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71757.585506999996</v>
      </c>
      <c r="I50" s="60">
        <v>71757.585506999996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51784.661453000001</v>
      </c>
      <c r="S59" s="154">
        <v>50694.780655000002</v>
      </c>
      <c r="T59" s="155">
        <v>1089.8807979999999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71923.905759999994</v>
      </c>
      <c r="I60" s="150">
        <v>71938.726756000004</v>
      </c>
      <c r="J60" s="151">
        <v>-14.820995999999999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71923.905759999994</v>
      </c>
      <c r="S60" s="150">
        <v>71938.726756000004</v>
      </c>
      <c r="T60" s="151">
        <v>-14.820995999999999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130.940406</v>
      </c>
      <c r="I9" s="159">
        <v>109.226483</v>
      </c>
      <c r="J9" s="160">
        <v>21.713923000000001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127.646552</v>
      </c>
      <c r="T10" s="159">
        <v>138.47440399999999</v>
      </c>
      <c r="U10" s="160">
        <v>-10.827852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127.646552</v>
      </c>
      <c r="T11" s="145">
        <v>138.47440399999999</v>
      </c>
      <c r="U11" s="3">
        <v>-10.827852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-127.646552</v>
      </c>
      <c r="T14" s="164">
        <v>-138.47440399999999</v>
      </c>
      <c r="U14" s="165">
        <v>10.827852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-13046.461735000001</v>
      </c>
      <c r="T15" s="164">
        <v>-12803.510977</v>
      </c>
      <c r="U15" s="165">
        <v>-242.95075800000001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64.962649999999996</v>
      </c>
      <c r="I18" s="145">
        <v>64.943799999999996</v>
      </c>
      <c r="J18" s="3">
        <v>1.8849999999999999E-2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1.3299999999999999E-2</v>
      </c>
      <c r="I19" s="145">
        <v>1.3299999999999999E-2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>
        <v>40.598215000000003</v>
      </c>
      <c r="I20" s="145">
        <v>44.268842999999997</v>
      </c>
      <c r="J20" s="3">
        <v>-3.6706279999999998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25.366240999999999</v>
      </c>
      <c r="I26" s="145">
        <v>5.4000000000000001E-4</v>
      </c>
      <c r="J26" s="3">
        <v>25.365701000000001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13049.755589</v>
      </c>
      <c r="I27" s="159">
        <v>12774.263056</v>
      </c>
      <c r="J27" s="160">
        <v>275.49253299999998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73.019041999999999</v>
      </c>
      <c r="I29" s="145">
        <v>52.860452000000002</v>
      </c>
      <c r="J29" s="3">
        <v>20.15859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0.561006</v>
      </c>
      <c r="I30" s="145">
        <v>0.42858200000000002</v>
      </c>
      <c r="J30" s="3">
        <v>0.13242399999999999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-13046.461735000001</v>
      </c>
      <c r="T32" s="168">
        <v>-12803.510977</v>
      </c>
      <c r="U32" s="169">
        <v>-242.95075800000001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12952.27276</v>
      </c>
      <c r="I33" s="145">
        <v>12716.050116</v>
      </c>
      <c r="J33" s="3">
        <v>236.222644</v>
      </c>
      <c r="L33" s="12" t="s">
        <v>186</v>
      </c>
      <c r="M33" s="13"/>
      <c r="N33" s="13"/>
      <c r="O33" s="13"/>
      <c r="P33" s="13"/>
      <c r="Q33" s="13"/>
      <c r="R33" s="13"/>
      <c r="S33" s="164">
        <v>13030.358528999999</v>
      </c>
      <c r="T33" s="170">
        <v>12806.919386</v>
      </c>
      <c r="U33" s="171">
        <v>223.439143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-16.103206</v>
      </c>
      <c r="T36" s="172">
        <v>3.4084089999999998</v>
      </c>
      <c r="U36" s="173">
        <v>-19.511614999999999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6.2396729999999998</v>
      </c>
      <c r="I40" s="145">
        <v>3.728869</v>
      </c>
      <c r="J40" s="3">
        <v>2.5108039999999998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17.663108000000001</v>
      </c>
      <c r="I41" s="145">
        <v>1.1950369999999999</v>
      </c>
      <c r="J41" s="3">
        <v>16.468070999999998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-12918.815183000001</v>
      </c>
      <c r="I44" s="161">
        <v>-12665.036572999999</v>
      </c>
      <c r="J44" s="162">
        <v>-253.77860999999999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130.940406</v>
      </c>
      <c r="I8" s="159">
        <v>109.226483</v>
      </c>
      <c r="J8" s="160">
        <v>21.713923000000001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64.962649999999996</v>
      </c>
      <c r="I18" s="145">
        <v>64.943799999999996</v>
      </c>
      <c r="J18" s="3">
        <v>1.8849999999999999E-2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1.3299999999999999E-2</v>
      </c>
      <c r="I19" s="145">
        <v>1.3299999999999999E-2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>
        <v>40.598215000000003</v>
      </c>
      <c r="I20" s="145">
        <v>44.268842999999997</v>
      </c>
      <c r="J20" s="3">
        <v>-3.6706279999999998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25.366240999999999</v>
      </c>
      <c r="I26" s="145">
        <v>5.4000000000000001E-4</v>
      </c>
      <c r="J26" s="3">
        <v>25.365701000000001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13033.652383000001</v>
      </c>
      <c r="I27" s="159">
        <v>12777.671464999999</v>
      </c>
      <c r="J27" s="160">
        <v>255.980918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-13030.358528999999</v>
      </c>
      <c r="T28" s="164">
        <v>-12806.919386</v>
      </c>
      <c r="U28" s="165">
        <v>-223.439143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80.818617000000003</v>
      </c>
      <c r="I29" s="145">
        <v>61.192767000000003</v>
      </c>
      <c r="J29" s="3">
        <v>19.62585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0.561006</v>
      </c>
      <c r="I30" s="145">
        <v>0.42858200000000002</v>
      </c>
      <c r="J30" s="3">
        <v>0.13242399999999999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12952.27276</v>
      </c>
      <c r="I33" s="145">
        <v>12716.050116</v>
      </c>
      <c r="J33" s="3">
        <v>236.222644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127.646552</v>
      </c>
      <c r="I38" s="159">
        <v>138.47440399999999</v>
      </c>
      <c r="J38" s="160">
        <v>-10.827852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127.646552</v>
      </c>
      <c r="I39" s="145">
        <v>138.47440399999999</v>
      </c>
      <c r="J39" s="3">
        <v>-10.827852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-13030.358528999999</v>
      </c>
      <c r="T45" s="164">
        <v>-12806.919386</v>
      </c>
      <c r="U45" s="165">
        <v>-223.439143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13030.358528999999</v>
      </c>
      <c r="T46" s="164">
        <v>12806.919386</v>
      </c>
      <c r="U46" s="165">
        <v>223.439143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-13030.358528999999</v>
      </c>
      <c r="I48" s="161">
        <v>-12806.919386</v>
      </c>
      <c r="J48" s="162">
        <v>-223.439143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36080.111463000001</v>
      </c>
      <c r="F7" s="29">
        <v>-68386.840502000006</v>
      </c>
      <c r="G7" s="29">
        <v>5733.5498779999998</v>
      </c>
      <c r="H7" s="29">
        <v>77267.959816000002</v>
      </c>
      <c r="I7" s="29" t="s">
        <v>255</v>
      </c>
      <c r="J7" s="247" t="s">
        <v>255</v>
      </c>
      <c r="K7" s="248"/>
      <c r="L7" s="29">
        <v>50694.780655000002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-13046.461735000001</v>
      </c>
      <c r="G8" s="29">
        <v>1105.9840039999999</v>
      </c>
      <c r="H8" s="29">
        <v>13030.358528999999</v>
      </c>
      <c r="I8" s="29" t="s">
        <v>255</v>
      </c>
      <c r="J8" s="247" t="s">
        <v>255</v>
      </c>
      <c r="K8" s="248"/>
      <c r="L8" s="29">
        <v>1089.8807979999999</v>
      </c>
    </row>
    <row r="9" spans="1:17" ht="15" customHeight="1">
      <c r="A9" s="242" t="s">
        <v>185</v>
      </c>
      <c r="B9" s="243"/>
      <c r="C9" s="243"/>
      <c r="D9" s="244"/>
      <c r="E9" s="29">
        <v>36080.111463000001</v>
      </c>
      <c r="F9" s="29">
        <v>-81433.302236999996</v>
      </c>
      <c r="G9" s="29">
        <v>6839.5338819999997</v>
      </c>
      <c r="H9" s="29">
        <v>90298.318345000007</v>
      </c>
      <c r="I9" s="29" t="s">
        <v>255</v>
      </c>
      <c r="J9" s="247" t="s">
        <v>255</v>
      </c>
      <c r="K9" s="248"/>
      <c r="L9" s="29">
        <v>51784.661453000001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50694.780655000002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21.75" customHeight="1">
      <c r="A19" s="34"/>
      <c r="B19" s="36" t="s">
        <v>198</v>
      </c>
      <c r="C19" s="36"/>
      <c r="D19" s="35"/>
      <c r="E19" s="30">
        <v>1105.9840039999999</v>
      </c>
      <c r="F19" s="30"/>
      <c r="G19" s="109"/>
      <c r="H19" s="109"/>
      <c r="I19" s="252" t="s">
        <v>260</v>
      </c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1105.9840039999999</v>
      </c>
      <c r="F22" s="110"/>
      <c r="G22" s="110">
        <v>1105.9840039999999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/>
      <c r="F26" s="30">
        <v>13.592402</v>
      </c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/>
      <c r="F27" s="110">
        <v>13.592402</v>
      </c>
      <c r="G27" s="110">
        <v>-13.592402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/>
      <c r="F30" s="30">
        <v>2.5108039999999998</v>
      </c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/>
      <c r="F31" s="110">
        <v>2.5108039999999998</v>
      </c>
      <c r="G31" s="110">
        <v>-2.5108039999999998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1105.9840039999999</v>
      </c>
      <c r="F32" s="110">
        <v>16.103206</v>
      </c>
      <c r="G32" s="110">
        <v>1089.8807979999999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51784.661453000001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>
        <v>181.14124899999999</v>
      </c>
      <c r="E8" s="274"/>
      <c r="F8" s="275"/>
      <c r="G8" s="273" t="s">
        <v>282</v>
      </c>
      <c r="H8" s="274"/>
      <c r="I8" s="275"/>
      <c r="J8" s="273">
        <v>14.82099599999998</v>
      </c>
      <c r="K8" s="274"/>
      <c r="L8" s="275"/>
      <c r="M8" s="273">
        <v>166.32025300000001</v>
      </c>
      <c r="N8" s="274"/>
      <c r="O8" s="275"/>
      <c r="P8" s="273" t="s">
        <v>282</v>
      </c>
      <c r="Q8" s="274"/>
      <c r="R8" s="275"/>
      <c r="S8" s="273" t="s">
        <v>282</v>
      </c>
      <c r="T8" s="274"/>
      <c r="U8" s="275"/>
      <c r="V8" s="273">
        <v>166.32025300000001</v>
      </c>
      <c r="W8" s="274"/>
      <c r="X8" s="276"/>
    </row>
    <row r="9" spans="1:24">
      <c r="A9" s="203"/>
      <c r="B9" s="204" t="s">
        <v>283</v>
      </c>
      <c r="C9" s="205"/>
      <c r="D9" s="283">
        <v>181.14124899999999</v>
      </c>
      <c r="E9" s="284"/>
      <c r="F9" s="285"/>
      <c r="G9" s="283" t="s">
        <v>282</v>
      </c>
      <c r="H9" s="284"/>
      <c r="I9" s="285"/>
      <c r="J9" s="283">
        <v>14.82099599999998</v>
      </c>
      <c r="K9" s="284"/>
      <c r="L9" s="285"/>
      <c r="M9" s="280">
        <v>166.32025300000001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>
        <v>166.32025300000001</v>
      </c>
      <c r="W9" s="281"/>
      <c r="X9" s="282"/>
    </row>
    <row r="10" spans="1:24">
      <c r="A10" s="203"/>
      <c r="B10" s="204" t="s">
        <v>284</v>
      </c>
      <c r="C10" s="205"/>
      <c r="D10" s="283" t="s">
        <v>282</v>
      </c>
      <c r="E10" s="284"/>
      <c r="F10" s="285"/>
      <c r="G10" s="283" t="s">
        <v>282</v>
      </c>
      <c r="H10" s="284"/>
      <c r="I10" s="285"/>
      <c r="J10" s="283" t="s">
        <v>282</v>
      </c>
      <c r="K10" s="284"/>
      <c r="L10" s="285"/>
      <c r="M10" s="280" t="s">
        <v>282</v>
      </c>
      <c r="N10" s="281"/>
      <c r="O10" s="281"/>
      <c r="P10" s="286" t="s">
        <v>282</v>
      </c>
      <c r="Q10" s="287"/>
      <c r="R10" s="288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03"/>
      <c r="B11" s="204" t="s">
        <v>285</v>
      </c>
      <c r="C11" s="205"/>
      <c r="D11" s="283" t="s">
        <v>282</v>
      </c>
      <c r="E11" s="284"/>
      <c r="F11" s="285"/>
      <c r="G11" s="283" t="s">
        <v>282</v>
      </c>
      <c r="H11" s="284"/>
      <c r="I11" s="285"/>
      <c r="J11" s="283" t="s">
        <v>282</v>
      </c>
      <c r="K11" s="284"/>
      <c r="L11" s="285"/>
      <c r="M11" s="280" t="s">
        <v>282</v>
      </c>
      <c r="N11" s="281"/>
      <c r="O11" s="281"/>
      <c r="P11" s="283" t="s">
        <v>282</v>
      </c>
      <c r="Q11" s="284"/>
      <c r="R11" s="285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4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03" t="s">
        <v>290</v>
      </c>
      <c r="B16" s="204"/>
      <c r="C16" s="205"/>
      <c r="D16" s="283" t="s">
        <v>282</v>
      </c>
      <c r="E16" s="284"/>
      <c r="F16" s="285"/>
      <c r="G16" s="283" t="s">
        <v>282</v>
      </c>
      <c r="H16" s="284"/>
      <c r="I16" s="285"/>
      <c r="J16" s="283" t="s">
        <v>282</v>
      </c>
      <c r="K16" s="284"/>
      <c r="L16" s="285"/>
      <c r="M16" s="283" t="s">
        <v>282</v>
      </c>
      <c r="N16" s="284"/>
      <c r="O16" s="285"/>
      <c r="P16" s="283" t="s">
        <v>282</v>
      </c>
      <c r="Q16" s="284"/>
      <c r="R16" s="285"/>
      <c r="S16" s="283" t="s">
        <v>282</v>
      </c>
      <c r="T16" s="284"/>
      <c r="U16" s="285"/>
      <c r="V16" s="280" t="s">
        <v>282</v>
      </c>
      <c r="W16" s="281"/>
      <c r="X16" s="282"/>
    </row>
    <row r="17" spans="1:24">
      <c r="A17" s="203"/>
      <c r="B17" s="204" t="s">
        <v>283</v>
      </c>
      <c r="C17" s="205"/>
      <c r="D17" s="283" t="s">
        <v>282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 t="s">
        <v>282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03"/>
      <c r="B18" s="204" t="s">
        <v>284</v>
      </c>
      <c r="C18" s="205"/>
      <c r="D18" s="283" t="s">
        <v>282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 t="s">
        <v>282</v>
      </c>
      <c r="N18" s="281"/>
      <c r="O18" s="281"/>
      <c r="P18" s="283" t="s">
        <v>282</v>
      </c>
      <c r="Q18" s="284"/>
      <c r="R18" s="285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03"/>
      <c r="B19" s="204" t="s">
        <v>285</v>
      </c>
      <c r="C19" s="205"/>
      <c r="D19" s="283" t="s">
        <v>282</v>
      </c>
      <c r="E19" s="284"/>
      <c r="F19" s="285"/>
      <c r="G19" s="283" t="s">
        <v>282</v>
      </c>
      <c r="H19" s="284"/>
      <c r="I19" s="285"/>
      <c r="J19" s="283" t="s">
        <v>282</v>
      </c>
      <c r="K19" s="284"/>
      <c r="L19" s="285"/>
      <c r="M19" s="280" t="s">
        <v>282</v>
      </c>
      <c r="N19" s="281"/>
      <c r="O19" s="281"/>
      <c r="P19" s="283" t="s">
        <v>282</v>
      </c>
      <c r="Q19" s="284"/>
      <c r="R19" s="285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03" t="s">
        <v>291</v>
      </c>
      <c r="B20" s="204"/>
      <c r="C20" s="205"/>
      <c r="D20" s="283" t="s">
        <v>282</v>
      </c>
      <c r="E20" s="284"/>
      <c r="F20" s="285"/>
      <c r="G20" s="283" t="s">
        <v>282</v>
      </c>
      <c r="H20" s="284"/>
      <c r="I20" s="285"/>
      <c r="J20" s="283" t="s">
        <v>282</v>
      </c>
      <c r="K20" s="284"/>
      <c r="L20" s="285"/>
      <c r="M20" s="280" t="s">
        <v>282</v>
      </c>
      <c r="N20" s="281"/>
      <c r="O20" s="281"/>
      <c r="P20" s="283" t="s">
        <v>282</v>
      </c>
      <c r="Q20" s="284"/>
      <c r="R20" s="285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03" t="s">
        <v>292</v>
      </c>
      <c r="B21" s="204"/>
      <c r="C21" s="205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3" t="s">
        <v>293</v>
      </c>
      <c r="B22" s="204"/>
      <c r="C22" s="205"/>
      <c r="D22" s="283" t="s">
        <v>282</v>
      </c>
      <c r="E22" s="284"/>
      <c r="F22" s="285"/>
      <c r="G22" s="283" t="s">
        <v>282</v>
      </c>
      <c r="H22" s="284"/>
      <c r="I22" s="285"/>
      <c r="J22" s="283" t="s">
        <v>282</v>
      </c>
      <c r="K22" s="284"/>
      <c r="L22" s="285"/>
      <c r="M22" s="280" t="s">
        <v>282</v>
      </c>
      <c r="N22" s="281"/>
      <c r="O22" s="281"/>
      <c r="P22" s="283" t="s">
        <v>282</v>
      </c>
      <c r="Q22" s="284"/>
      <c r="R22" s="285"/>
      <c r="S22" s="280" t="s">
        <v>282</v>
      </c>
      <c r="T22" s="281"/>
      <c r="U22" s="281"/>
      <c r="V22" s="280" t="s">
        <v>282</v>
      </c>
      <c r="W22" s="281"/>
      <c r="X22" s="282"/>
    </row>
    <row r="23" spans="1:24">
      <c r="A23" s="203" t="s">
        <v>294</v>
      </c>
      <c r="B23" s="204"/>
      <c r="C23" s="205"/>
      <c r="D23" s="283" t="s">
        <v>282</v>
      </c>
      <c r="E23" s="284"/>
      <c r="F23" s="285"/>
      <c r="G23" s="283" t="s">
        <v>282</v>
      </c>
      <c r="H23" s="284"/>
      <c r="I23" s="285"/>
      <c r="J23" s="283" t="s">
        <v>282</v>
      </c>
      <c r="K23" s="284"/>
      <c r="L23" s="285"/>
      <c r="M23" s="280" t="s">
        <v>282</v>
      </c>
      <c r="N23" s="281"/>
      <c r="O23" s="281"/>
      <c r="P23" s="289" t="s">
        <v>282</v>
      </c>
      <c r="Q23" s="290"/>
      <c r="R23" s="290"/>
      <c r="S23" s="280" t="s">
        <v>282</v>
      </c>
      <c r="T23" s="281"/>
      <c r="U23" s="281"/>
      <c r="V23" s="280" t="s">
        <v>282</v>
      </c>
      <c r="W23" s="281"/>
      <c r="X23" s="282"/>
    </row>
    <row r="24" spans="1:24">
      <c r="A24" s="203" t="s">
        <v>295</v>
      </c>
      <c r="B24" s="204"/>
      <c r="C24" s="205"/>
      <c r="D24" s="283" t="s">
        <v>282</v>
      </c>
      <c r="E24" s="284"/>
      <c r="F24" s="285"/>
      <c r="G24" s="283" t="s">
        <v>282</v>
      </c>
      <c r="H24" s="284"/>
      <c r="I24" s="285"/>
      <c r="J24" s="283" t="s">
        <v>282</v>
      </c>
      <c r="K24" s="284"/>
      <c r="L24" s="285"/>
      <c r="M24" s="280" t="s">
        <v>282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 t="s">
        <v>282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181.14124899999999</v>
      </c>
      <c r="E25" s="292"/>
      <c r="F25" s="293"/>
      <c r="G25" s="291" t="s">
        <v>282</v>
      </c>
      <c r="H25" s="292"/>
      <c r="I25" s="293"/>
      <c r="J25" s="291">
        <v>14.82099599999998</v>
      </c>
      <c r="K25" s="292"/>
      <c r="L25" s="293"/>
      <c r="M25" s="291">
        <v>166.32025300000001</v>
      </c>
      <c r="N25" s="292"/>
      <c r="O25" s="293"/>
      <c r="P25" s="291" t="s">
        <v>282</v>
      </c>
      <c r="Q25" s="292"/>
      <c r="R25" s="293"/>
      <c r="S25" s="291" t="s">
        <v>282</v>
      </c>
      <c r="T25" s="292"/>
      <c r="U25" s="293"/>
      <c r="V25" s="291">
        <v>166.32025300000001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282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 t="s">
        <v>282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703997-CF29-4D20-BEF3-AEFB485275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590F34-D4A8-4F0E-9E6D-163235019D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10BCAC-4FA2-4A16-BB63-7766639A487F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2018-08-23T05:22:25Z</cp:lastPrinted>
  <dcterms:created xsi:type="dcterms:W3CDTF">2012-10-18T04:18:38Z</dcterms:created>
  <dcterms:modified xsi:type="dcterms:W3CDTF">2018-09-10T04:20:33Z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