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<sst xmlns="http://schemas.openxmlformats.org/spreadsheetml/2006/main" count="1143" uniqueCount="306">
  <si>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</si>
  <si>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</si>
  <si>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</si>
  <si>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</si>
  <si>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</si>
  <si>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</si>
  <si>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</si>
  <si>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</si>
  <si>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</si>
  <si>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</si>
  <si>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</si>
  <si>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</si>
  <si>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</si>
  <si>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</si>
  <si>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</si>
  <si>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</si>
  <si>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</si>
  <si>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</si>
  <si>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</si>
  <si>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</si>
  <si>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</si>
  <si>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</si>
  <si>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</si>
  <si>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</si>
  <si>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</si>
  <si>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</si>
  <si>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</si>
  <si>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</si>
  <si>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</si>
  <si>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</si>
  <si>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</si>
  <si>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</si>
  <si>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</si>
  <si>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</si>
  <si>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</si>
  <si>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</si>
  <si>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</si>
  <si>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</si>
  <si>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</si>
  <si>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</si>
  <si>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</si>
  <si>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</si>
  <si>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</si>
  <si>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</si>
  <si>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</si>
  <si>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</si>
  <si>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</si>
  <si>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</si>
  <si>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</si>
  <si>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</si>
  <si>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</si>
  <si>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</si>
  <si>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</si>
  <si>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</si>
  <si>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</si>
  <si>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</si>
  <si>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</si>
  <si>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</si>
  <si>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</si>
  <si>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</si>
  <si>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</si>
  <si>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</si>
  <si>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</si>
  <si>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</si>
  <si>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</si>
  <si>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</si>
  <si>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</si>
  <si>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</si>
  <si>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</si>
  <si>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</si>
  <si>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</si>
  <si>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</si>
  <si>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</si>
  <si>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</si>
  <si>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</si>
  <si>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</si>
  <si>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</si>
  <si>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</si>
  <si>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</si>
  <si>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</si>
  <si>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</si>
  <si>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</si>
  <si>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</si>
  <si>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</si>
  <si>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</si>
  <si>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</si>
  <si>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</si>
  <si>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</si>
  <si>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</si>
  <si>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</si>
  <si>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</si>
  <si>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</si>
  <si>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</si>
  <si>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</si>
  <si>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</si>
  <si>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</si>
  <si>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</si>
  <si>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</si>
  <si>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</si>
  <si>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</si>
  <si>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</si>
  <si>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</si>
  <si>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</si>
  <si>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</si>
  <si>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</si>
  <si>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</si>
  <si>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</si>
  <si>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</si>
  <si>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</si>
  <si>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</si>
  <si>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</si>
  <si>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</si>
  <si>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</si>
  <si>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</si>
  <si>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</si>
  <si>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</si>
  <si>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</si>
  <si>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</si>
  <si>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</si>
  <si>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</si>
  <si>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</si>
  <si>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</si>
  <si>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</si>
  <si>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</si>
  <si>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</si>
  <si>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</si>
  <si>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</si>
  <si>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</si>
  <si>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</si>
  <si>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</si>
  <si>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</si>
  <si>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</si>
  <si>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</si>
  <si>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</si>
  <si>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</si>
  <si>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</si>
  <si>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</si>
  <si>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</si>
  <si>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</si>
  <si>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</si>
  <si>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</si>
  <si>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</si>
  <si>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</si>
  <si>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</si>
  <si>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</si>
  <si>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</si>
  <si>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</si>
  <si>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</si>
  <si>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</si>
  <si>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</si>
  <si>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</si>
  <si>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</si>
  <si>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</si>
  <si>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</si>
  <si>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</si>
  <si>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</si>
  <si>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</si>
  <si>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</si>
  <si>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</si>
  <si>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</si>
  <si>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</si>
  <si>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</si>
  <si>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</si>
  <si>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</si>
  <si>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</si>
  <si>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</si>
  <si>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</si>
  <si>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</si>
  <si>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</si>
  <si>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</si>
  <si>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</si>
  <si>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</si>
  <si>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</si>
  <si>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</si>
  <si>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</si>
  <si>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</si>
  <si>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</si>
  <si>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</si>
  <si>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</si>
  <si>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</si>
  <si>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</si>
  <si>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</si>
  <si>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</si>
  <si>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</si>
  <si>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</si>
  <si>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</si>
  <si>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</si>
  <si>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</si>
  <si>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</si>
  <si>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</si>
  <si>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</si>
  <si>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</si>
  <si>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</si>
  <si>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</si>
  <si>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</si>
  <si>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</si>
  <si>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</si>
  <si>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</si>
  <si>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</si>
  <si>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</si>
  <si>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</si>
  <si>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</si>
  <si>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</si>
  <si>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</si>
  <si>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</si>
  <si>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</si>
  <si>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</si>
  <si>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</si>
  <si>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</si>
  <si>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</si>
  <si>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</si>
  <si>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</si>
  <si>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</si>
  <si>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</si>
  <si>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</si>
  <si>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</si>
  <si>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</si>
  <si>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</si>
  <si>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</si>
  <si>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</si>
  <si>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</si>
  <si>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</si>
  <si>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</si>
  <si>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</si>
  <si>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</si>
  <si>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</si>
  <si>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</si>
  <si>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</si>
  <si>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</si>
  <si>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</si>
  <si>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</si>
  <si>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</si>
  <si>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</si>
  <si>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</si>
  <si>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</si>
  <si>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</si>
  <si>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</si>
  <si>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</si>
  <si>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</si>
  <si>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</si>
  <si>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</si>
  <si>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</si>
  <si>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</si>
  <si>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</si>
  <si>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</si>
  <si>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</si>
  <si>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</si>
  <si>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</si>
  <si>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</si>
  <si>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</si>
  <si>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</si>
  <si>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</si>
  <si>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</si>
  <si>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</si>
  <si>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</si>
  <si>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</si>
  <si>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局：府民文化部</t>
    <phoneticPr fontId="1"/>
  </si>
  <si>
    <t>事 業 名：江之子島文化芸術創造センター管理運営事業</t>
    <phoneticPr fontId="1"/>
  </si>
  <si>
    <t>施設運営型  部　　局：府民文化部</t>
    <phoneticPr fontId="1"/>
  </si>
  <si>
    <t>江之子島文化芸術創造センター管理運営事業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</si>
  <si>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</si>
  <si>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（江之子島文化芸術創造センター管理運営事業）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</si>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</sst>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1.6627430000000001</v>
      </c>
      <c r="S8" s="147">
        <v>2.907705</v>
      </c>
      <c r="T8" s="148">
        <v>-1.2449619999999999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1.6627430000000001</v>
      </c>
      <c r="S13" s="60">
        <v>2.907705</v>
      </c>
      <c r="T13" s="61">
        <v>-1.2449619999999999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21.440303</v>
      </c>
      <c r="S20" s="147">
        <v>45.210113999999997</v>
      </c>
      <c r="T20" s="148">
        <v>-23.769811000000001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11967.479973</v>
      </c>
      <c r="I22" s="147">
        <v>12006.876489</v>
      </c>
      <c r="J22" s="148">
        <v>-39.396515999999998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9681.1628070000006</v>
      </c>
      <c r="I23" s="60">
        <v>9720.5593229999995</v>
      </c>
      <c r="J23" s="61">
        <v>-39.396515999999998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9681.1628070000006</v>
      </c>
      <c r="I24" s="60">
        <v>9720.5593229999995</v>
      </c>
      <c r="J24" s="61">
        <v>-39.396515999999998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9117.133898</v>
      </c>
      <c r="I25" s="60">
        <v>9117.133898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21.440303</v>
      </c>
      <c r="S25" s="60">
        <v>45.210113999999997</v>
      </c>
      <c r="T25" s="61">
        <v>-23.769811000000001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564.028909</v>
      </c>
      <c r="I26" s="60">
        <v>603.42542500000002</v>
      </c>
      <c r="J26" s="61">
        <v>-39.396515999999998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23.103045999999999</v>
      </c>
      <c r="S29" s="154">
        <v>48.117818999999997</v>
      </c>
      <c r="T29" s="155">
        <v>-25.014773000000002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11944.376926999999</v>
      </c>
      <c r="S31" s="147">
        <v>11958.758669999999</v>
      </c>
      <c r="T31" s="148">
        <v>-14.381743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-14.381743</v>
      </c>
      <c r="S32" s="60">
        <v>-38.232120999999999</v>
      </c>
      <c r="T32" s="61">
        <v>23.850377999999999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2286.3171659999998</v>
      </c>
      <c r="I43" s="60">
        <v>2286.3171659999998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11944.376926999999</v>
      </c>
      <c r="S59" s="154">
        <v>11958.758669999999</v>
      </c>
      <c r="T59" s="155">
        <v>-14.381743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11967.479973</v>
      </c>
      <c r="I60" s="150">
        <v>12006.876489</v>
      </c>
      <c r="J60" s="151">
        <v>-39.396515999999998</v>
      </c>
      <c r="K60" s="211" t="s">
        <v>66</v>
      </c>
      <c r="L60" s="214"/>
      <c r="M60" s="214"/>
      <c r="N60" s="214"/>
      <c r="O60" s="214"/>
      <c r="P60" s="214"/>
      <c r="Q60" s="215"/>
      <c r="R60" s="152">
        <v>11967.479973</v>
      </c>
      <c r="S60" s="150">
        <v>12006.876489</v>
      </c>
      <c r="T60" s="151">
        <v>-39.396515999999998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-112.90386700000001</v>
      </c>
      <c r="T15" s="164">
        <v>-170.27135699999999</v>
      </c>
      <c r="U15" s="165">
        <v>57.367489999999997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112.90386700000001</v>
      </c>
      <c r="I27" s="159">
        <v>170.27135699999999</v>
      </c>
      <c r="J27" s="160">
        <v>-57.367489999999997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19.556307</v>
      </c>
      <c r="I29" s="145">
        <v>47.154922999999997</v>
      </c>
      <c r="J29" s="3">
        <v>-27.598616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74.377244000000005</v>
      </c>
      <c r="I30" s="145">
        <v>77.672832999999997</v>
      </c>
      <c r="J30" s="3">
        <v>-3.2955890000000001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-112.90386700000001</v>
      </c>
      <c r="T32" s="168">
        <v>-170.27135699999999</v>
      </c>
      <c r="U32" s="169">
        <v>57.367489999999997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0.34621000000000002</v>
      </c>
      <c r="I33" s="145">
        <v>0.38533000000000001</v>
      </c>
      <c r="J33" s="3">
        <v>-3.9120000000000002E-2</v>
      </c>
      <c r="L33" s="12" t="s">
        <v>186</v>
      </c>
      <c r="M33" s="13"/>
      <c r="N33" s="13"/>
      <c r="O33" s="13"/>
      <c r="P33" s="13"/>
      <c r="Q33" s="13"/>
      <c r="R33" s="13"/>
      <c r="S33" s="164">
        <v>98.522124000000005</v>
      </c>
      <c r="T33" s="170">
        <v>132.03923599999999</v>
      </c>
      <c r="U33" s="171">
        <v>-33.517111999999997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39.396515999999998</v>
      </c>
      <c r="I36" s="145">
        <v>39.396515999999998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-14.381743</v>
      </c>
      <c r="T36" s="172">
        <v>-38.232120999999999</v>
      </c>
      <c r="U36" s="173">
        <v>23.850377999999999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1.6627430000000001</v>
      </c>
      <c r="I40" s="145">
        <v>2.907705</v>
      </c>
      <c r="J40" s="3">
        <v>-1.2449619999999999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-22.435153</v>
      </c>
      <c r="I41" s="145">
        <v>2.7540499999999999</v>
      </c>
      <c r="J41" s="3">
        <v>-25.189202999999999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-112.90386700000001</v>
      </c>
      <c r="I44" s="161">
        <v>-170.27135699999999</v>
      </c>
      <c r="J44" s="162">
        <v>57.367489999999997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98.522124000000005</v>
      </c>
      <c r="I27" s="159">
        <v>132.03923599999999</v>
      </c>
      <c r="J27" s="160">
        <v>-33.517111999999997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-98.522124000000005</v>
      </c>
      <c r="T28" s="164">
        <v>-132.03923599999999</v>
      </c>
      <c r="U28" s="165">
        <v>33.517111999999997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23.798670000000001</v>
      </c>
      <c r="I29" s="145">
        <v>53.981073000000002</v>
      </c>
      <c r="J29" s="3">
        <v>-30.182403000000001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74.377244000000005</v>
      </c>
      <c r="I30" s="145">
        <v>77.672832999999997</v>
      </c>
      <c r="J30" s="3">
        <v>-3.2955890000000001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0.34621000000000002</v>
      </c>
      <c r="I33" s="145">
        <v>0.38533000000000001</v>
      </c>
      <c r="J33" s="3">
        <v>-3.9120000000000002E-2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-98.522124000000005</v>
      </c>
      <c r="T45" s="164">
        <v>-132.03923599999999</v>
      </c>
      <c r="U45" s="165">
        <v>33.517111999999997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98.522124000000005</v>
      </c>
      <c r="T46" s="164">
        <v>132.03923599999999</v>
      </c>
      <c r="U46" s="165">
        <v>-33.517111999999997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-98.522124000000005</v>
      </c>
      <c r="I48" s="161">
        <v>-132.03923599999999</v>
      </c>
      <c r="J48" s="162">
        <v>33.517111999999997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2403.5849859999998</v>
      </c>
      <c r="F7" s="29">
        <v>-915.69100000000003</v>
      </c>
      <c r="G7" s="29">
        <v>9763.5478129999992</v>
      </c>
      <c r="H7" s="29">
        <v>707.31687099999999</v>
      </c>
      <c r="I7" s="29" t="s">
        <v>255</v>
      </c>
      <c r="J7" s="251" t="s">
        <v>255</v>
      </c>
      <c r="K7" s="252"/>
      <c r="L7" s="29">
        <v>11958.758669999999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-112.90386700000001</v>
      </c>
      <c r="G8" s="29" t="s">
        <v>255</v>
      </c>
      <c r="H8" s="29">
        <v>98.522124000000005</v>
      </c>
      <c r="I8" s="29" t="s">
        <v>255</v>
      </c>
      <c r="J8" s="251" t="s">
        <v>255</v>
      </c>
      <c r="K8" s="252"/>
      <c r="L8" s="29">
        <v>-14.381743</v>
      </c>
    </row>
    <row r="9" spans="1:17" ht="15" customHeight="1">
      <c r="A9" s="248" t="s">
        <v>185</v>
      </c>
      <c r="B9" s="249"/>
      <c r="C9" s="249"/>
      <c r="D9" s="250"/>
      <c r="E9" s="29">
        <v>2403.5849859999998</v>
      </c>
      <c r="F9" s="29">
        <v>-1028.594867</v>
      </c>
      <c r="G9" s="29">
        <v>9763.5478129999992</v>
      </c>
      <c r="H9" s="29">
        <v>805.83899499999995</v>
      </c>
      <c r="I9" s="29" t="s">
        <v>255</v>
      </c>
      <c r="J9" s="251" t="s">
        <v>255</v>
      </c>
      <c r="K9" s="252"/>
      <c r="L9" s="29">
        <v>11944.376926999999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11958.758669999999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39.396515999999998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39.396515999999998</v>
      </c>
      <c r="G22" s="110">
        <v>-39.396515999999998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23.769811000000001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23.769811000000001</v>
      </c>
      <c r="F27" s="110"/>
      <c r="G27" s="110">
        <v>23.769811000000001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1.2449619999999999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1.2449619999999999</v>
      </c>
      <c r="F31" s="110"/>
      <c r="G31" s="110">
        <v>1.2449619999999999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25.014773000000002</v>
      </c>
      <c r="F32" s="110">
        <v>39.396515999999998</v>
      </c>
      <c r="G32" s="110">
        <v>-14.381743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11944.376926999999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10081.644307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10081.644307</v>
      </c>
      <c r="N8" s="271"/>
      <c r="O8" s="272"/>
      <c r="P8" s="270">
        <v>400.48149999999998</v>
      </c>
      <c r="Q8" s="271"/>
      <c r="R8" s="272"/>
      <c r="S8" s="270">
        <v>39.396515999999998</v>
      </c>
      <c r="T8" s="271"/>
      <c r="U8" s="272"/>
      <c r="V8" s="270">
        <v>9681.1628070000006</v>
      </c>
      <c r="W8" s="271"/>
      <c r="X8" s="273"/>
    </row>
    <row r="9" spans="1:24">
      <c r="A9" s="203"/>
      <c r="B9" s="204" t="s">
        <v>282</v>
      </c>
      <c r="C9" s="205"/>
      <c r="D9" s="280">
        <v>9117.133898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9117.133898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9117.133898</v>
      </c>
      <c r="W9" s="278"/>
      <c r="X9" s="279"/>
    </row>
    <row r="10" spans="1:24">
      <c r="A10" s="203"/>
      <c r="B10" s="204" t="s">
        <v>283</v>
      </c>
      <c r="C10" s="205"/>
      <c r="D10" s="280">
        <v>964.51040899999998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964.51040899999998</v>
      </c>
      <c r="N10" s="278"/>
      <c r="O10" s="278"/>
      <c r="P10" s="283">
        <v>400.48149999999998</v>
      </c>
      <c r="Q10" s="284"/>
      <c r="R10" s="285"/>
      <c r="S10" s="277">
        <v>39.396515999999998</v>
      </c>
      <c r="T10" s="278"/>
      <c r="U10" s="278"/>
      <c r="V10" s="277">
        <v>564.028909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2286.3171659999998</v>
      </c>
      <c r="E20" s="281"/>
      <c r="F20" s="282"/>
      <c r="G20" s="280">
        <v>4582.5778319999999</v>
      </c>
      <c r="H20" s="281"/>
      <c r="I20" s="282"/>
      <c r="J20" s="280">
        <v>4582.5778319999999</v>
      </c>
      <c r="K20" s="281"/>
      <c r="L20" s="282"/>
      <c r="M20" s="277">
        <v>2286.3171659999998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>
        <v>2286.3171659999998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12367.961472999999</v>
      </c>
      <c r="E25" s="289"/>
      <c r="F25" s="290"/>
      <c r="G25" s="288">
        <v>4582.5778319999999</v>
      </c>
      <c r="H25" s="289"/>
      <c r="I25" s="290"/>
      <c r="J25" s="288">
        <v>4582.5778319999999</v>
      </c>
      <c r="K25" s="289"/>
      <c r="L25" s="290"/>
      <c r="M25" s="288">
        <v>12367.961472999999</v>
      </c>
      <c r="N25" s="289"/>
      <c r="O25" s="290"/>
      <c r="P25" s="288">
        <v>400.48149999999998</v>
      </c>
      <c r="Q25" s="289"/>
      <c r="R25" s="290"/>
      <c r="S25" s="288">
        <v>39.396515999999998</v>
      </c>
      <c r="T25" s="289"/>
      <c r="U25" s="290"/>
      <c r="V25" s="288">
        <v>11967.479973000001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802E02-92E8-4C98-A749-333882CB4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7CE7D9-4B5F-4E7E-B26E-EA49B07E0A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A4E13D-5C96-46DB-859A-B3BCFDE080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