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<sst xmlns="http://schemas.openxmlformats.org/spreadsheetml/2006/main" count="1126" uniqueCount="306">
  <si>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</si>
  <si>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</si>
  <si>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</si>
  <si>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</si>
  <si>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</si>
  <si>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</si>
  <si>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</si>
  <si>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</si>
  <si>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</si>
  <si>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</si>
  <si>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</si>
  <si>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</si>
  <si>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</si>
  <si>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</si>
  <si>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</si>
  <si>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</si>
  <si>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</si>
  <si>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</si>
  <si>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</si>
  <si>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</si>
  <si>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</si>
  <si>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</si>
  <si>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</si>
  <si>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</si>
  <si>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</si>
  <si>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</si>
  <si>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</si>
  <si>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</si>
  <si>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</si>
  <si>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</si>
  <si>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</si>
  <si>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</si>
  <si>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</si>
  <si>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</si>
  <si>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</si>
  <si>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</si>
  <si>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</si>
  <si>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</si>
  <si>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</si>
  <si>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</si>
  <si>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</si>
  <si>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</si>
  <si>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</si>
  <si>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</si>
  <si>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</si>
  <si>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</si>
  <si>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</si>
  <si>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</si>
  <si>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</si>
  <si>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</si>
  <si>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</si>
  <si>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</si>
  <si>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</si>
  <si>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</si>
  <si>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</si>
  <si>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</si>
  <si>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</si>
  <si>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</si>
  <si>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</si>
  <si>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</si>
  <si>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</si>
  <si>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</si>
  <si>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</si>
  <si>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</si>
  <si>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</si>
  <si>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</si>
  <si>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</si>
  <si>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</si>
  <si>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</si>
  <si>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</si>
  <si>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</si>
  <si>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</si>
  <si>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</si>
  <si>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</si>
  <si>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</si>
  <si>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</si>
  <si>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</si>
  <si>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</si>
  <si>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</si>
  <si>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</si>
  <si>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</si>
  <si>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</si>
  <si>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</si>
  <si>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</si>
  <si>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</si>
  <si>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</si>
  <si>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</si>
  <si>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</si>
  <si>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</si>
  <si>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</si>
  <si>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</si>
  <si>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</si>
  <si>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</si>
  <si>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</si>
  <si>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</si>
  <si>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</si>
  <si>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</si>
  <si>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</si>
  <si>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</si>
  <si>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</si>
  <si>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</si>
  <si>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</si>
  <si>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</si>
  <si>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</si>
  <si>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</si>
  <si>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</si>
  <si>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</si>
  <si>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</si>
  <si>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</si>
  <si>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</si>
  <si>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</si>
  <si>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</si>
  <si>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</si>
  <si>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</si>
  <si>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</si>
  <si>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</si>
  <si>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</si>
  <si>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</si>
  <si>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</si>
  <si>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</si>
  <si>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</si>
  <si>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</si>
  <si>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</si>
  <si>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</si>
  <si>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</si>
  <si>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</si>
  <si>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</si>
  <si>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</si>
  <si>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</si>
  <si>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</si>
  <si>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</si>
  <si>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</si>
  <si>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</si>
  <si>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</si>
  <si>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</si>
  <si>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</si>
  <si>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</si>
  <si>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</si>
  <si>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</si>
  <si>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</si>
  <si>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</si>
  <si>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</si>
  <si>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</si>
  <si>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</si>
  <si>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</si>
  <si>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</si>
  <si>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</si>
  <si>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</si>
  <si>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</si>
  <si>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</si>
  <si>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</si>
  <si>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</si>
  <si>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</si>
  <si>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</si>
  <si>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</si>
  <si>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</si>
  <si>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</si>
  <si>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</si>
  <si>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</si>
  <si>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</si>
  <si>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</si>
  <si>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</si>
  <si>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</si>
  <si>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</si>
  <si>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</si>
  <si>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</si>
  <si>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</si>
  <si>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</si>
  <si>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</si>
  <si>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</si>
  <si>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</si>
  <si>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</si>
  <si>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</si>
  <si>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</si>
  <si>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</si>
  <si>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</si>
  <si>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</si>
  <si>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</si>
  <si>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</si>
  <si>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</si>
  <si>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</si>
  <si>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</si>
  <si>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</si>
  <si>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</si>
  <si>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</si>
  <si>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</si>
  <si>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</si>
  <si>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</si>
  <si>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</si>
  <si>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</si>
  <si>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</si>
  <si>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</si>
  <si>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</si>
  <si>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</si>
  <si>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</si>
  <si>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</si>
  <si>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</si>
  <si>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</si>
  <si>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</si>
  <si>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</si>
  <si>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</si>
  <si>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</si>
  <si>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</si>
  <si>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</si>
  <si>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</si>
  <si>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</si>
  <si>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</si>
  <si>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</si>
  <si>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</si>
  <si>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</si>
  <si>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</si>
  <si>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</si>
  <si>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</si>
  <si>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</si>
  <si>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</si>
  <si>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</si>
  <si>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</si>
  <si>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</si>
  <si>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</si>
  <si>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</si>
  <si>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</si>
  <si>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</si>
  <si>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</si>
  <si>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</si>
  <si>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</si>
  <si>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</si>
  <si>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</si>
  <si>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</si>
  <si>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</si>
  <si>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</si>
  <si>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</si>
  <si>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</si>
  <si>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</si>
  <si>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</si>
  <si>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</si>
  <si>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</si>
  <si>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</si>
  <si>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</si>
  <si>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</si>
  <si>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</si>
  <si>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</si>
  <si>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</si>
  <si>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</si>
  <si>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</si>
  <si>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</si>
  <si>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</si>
  <si>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</si>
  <si>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</si>
  <si>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</si>
  <si>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</si>
  <si>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</si>
  <si>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</si>
  <si>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</si>
  <si>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</si>
  <si>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</si>
  <si>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</si>
  <si>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局：府民文化部</t>
    <phoneticPr fontId="1"/>
  </si>
  <si>
    <t>事 業 名：旅券発給事務事業</t>
    <phoneticPr fontId="1"/>
  </si>
  <si>
    <t>助成・啓発・指導・公権力型  部　　局：府民文化部</t>
    <phoneticPr fontId="1"/>
  </si>
  <si>
    <t>旅券発給事務事業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</si>
  <si>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</si>
  <si>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（旅券発給事務事業）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</si>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</sst>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15.945779999999999</v>
      </c>
      <c r="S8" s="147">
        <v>13.560082</v>
      </c>
      <c r="T8" s="148">
        <v>2.3856980000000001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13.628722</v>
      </c>
      <c r="S13" s="60">
        <v>11.006422000000001</v>
      </c>
      <c r="T13" s="61">
        <v>2.6223000000000001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2.3170579999999998</v>
      </c>
      <c r="S18" s="60">
        <v>2.5536599999999998</v>
      </c>
      <c r="T18" s="61">
        <v>-0.23660200000000001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145.75778700000001</v>
      </c>
      <c r="S20" s="147">
        <v>146.85996700000001</v>
      </c>
      <c r="T20" s="148">
        <v>-1.1021799999999999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8.3378560000000004</v>
      </c>
      <c r="I22" s="147">
        <v>11.617599999999999</v>
      </c>
      <c r="J22" s="148">
        <v>-3.279744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144.07883699999999</v>
      </c>
      <c r="S25" s="60">
        <v>142.86395899999999</v>
      </c>
      <c r="T25" s="61">
        <v>1.2148779999999999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1.6789499999999999</v>
      </c>
      <c r="S27" s="60">
        <v>3.9960079999999998</v>
      </c>
      <c r="T27" s="61">
        <v>-2.3170579999999998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161.70356699999999</v>
      </c>
      <c r="S29" s="154">
        <v>160.42004900000001</v>
      </c>
      <c r="T29" s="155">
        <v>1.2835179999999999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-153.365711</v>
      </c>
      <c r="S31" s="147">
        <v>-148.802449</v>
      </c>
      <c r="T31" s="148">
        <v>-4.5632619999999999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-4.5632619999999999</v>
      </c>
      <c r="S32" s="60">
        <v>0.43134</v>
      </c>
      <c r="T32" s="61">
        <v>-4.9946020000000004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4.1068800000000003</v>
      </c>
      <c r="I43" s="60">
        <v>4.4640000000000004</v>
      </c>
      <c r="J43" s="61">
        <v>-0.35711999999999999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4.2309760000000001</v>
      </c>
      <c r="I45" s="60">
        <v>7.1536</v>
      </c>
      <c r="J45" s="61">
        <v>-2.9226239999999999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-153.365711</v>
      </c>
      <c r="S59" s="154">
        <v>-148.802449</v>
      </c>
      <c r="T59" s="155">
        <v>-4.5632619999999999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8.3378560000000004</v>
      </c>
      <c r="I60" s="150">
        <v>11.617599999999999</v>
      </c>
      <c r="J60" s="151">
        <v>-3.279744</v>
      </c>
      <c r="K60" s="211" t="s">
        <v>66</v>
      </c>
      <c r="L60" s="214"/>
      <c r="M60" s="214"/>
      <c r="N60" s="214"/>
      <c r="O60" s="214"/>
      <c r="P60" s="214"/>
      <c r="Q60" s="215"/>
      <c r="R60" s="152">
        <v>8.3378560000000004</v>
      </c>
      <c r="S60" s="150">
        <v>11.617599999999999</v>
      </c>
      <c r="T60" s="151">
        <v>-3.279744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653.34007199999996</v>
      </c>
      <c r="I9" s="159">
        <v>633.50669600000003</v>
      </c>
      <c r="J9" s="160">
        <v>19.833376000000001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227.76622599999999</v>
      </c>
      <c r="T15" s="164">
        <v>227.286306</v>
      </c>
      <c r="U15" s="165">
        <v>0.47992000000000001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652.92010000000005</v>
      </c>
      <c r="I17" s="145">
        <v>632.95069999999998</v>
      </c>
      <c r="J17" s="3">
        <v>19.9694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0.41997200000000001</v>
      </c>
      <c r="I26" s="145">
        <v>0.55599600000000005</v>
      </c>
      <c r="J26" s="3">
        <v>-0.13602400000000001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425.573846</v>
      </c>
      <c r="I27" s="159">
        <v>406.22039000000001</v>
      </c>
      <c r="J27" s="160">
        <v>19.353456000000001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194.20414299999999</v>
      </c>
      <c r="I29" s="145">
        <v>182.229612</v>
      </c>
      <c r="J29" s="3">
        <v>11.974531000000001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116.029163</v>
      </c>
      <c r="I30" s="145">
        <v>115.12712000000001</v>
      </c>
      <c r="J30" s="3">
        <v>0.90204300000000004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0.60677400000000004</v>
      </c>
      <c r="I31" s="145">
        <v>0.50322999999999996</v>
      </c>
      <c r="J31" s="3">
        <v>0.103544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227.76622599999999</v>
      </c>
      <c r="T32" s="168">
        <v>227.286306</v>
      </c>
      <c r="U32" s="169">
        <v>0.47992000000000001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87.730498999999995</v>
      </c>
      <c r="I33" s="145">
        <v>82.645992000000007</v>
      </c>
      <c r="J33" s="3">
        <v>5.0845070000000003</v>
      </c>
      <c r="L33" s="12" t="s">
        <v>186</v>
      </c>
      <c r="M33" s="13"/>
      <c r="N33" s="13"/>
      <c r="O33" s="13"/>
      <c r="P33" s="13"/>
      <c r="Q33" s="13"/>
      <c r="R33" s="13"/>
      <c r="S33" s="164">
        <v>-232.329488</v>
      </c>
      <c r="T33" s="170">
        <v>-226.85496599999999</v>
      </c>
      <c r="U33" s="171">
        <v>-5.4745220000000003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3.279744</v>
      </c>
      <c r="I36" s="145">
        <v>3.279744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-4.5632619999999999</v>
      </c>
      <c r="T36" s="172">
        <v>0.43134</v>
      </c>
      <c r="U36" s="173">
        <v>-4.9946020000000004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13.628722</v>
      </c>
      <c r="I40" s="145">
        <v>11.006422000000001</v>
      </c>
      <c r="J40" s="3">
        <v>2.6223000000000001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10.094801</v>
      </c>
      <c r="I41" s="145">
        <v>11.428269999999999</v>
      </c>
      <c r="J41" s="3">
        <v>-1.333469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227.76622599999999</v>
      </c>
      <c r="I44" s="161">
        <v>227.286306</v>
      </c>
      <c r="J44" s="162">
        <v>0.47992000000000001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653.34007199999996</v>
      </c>
      <c r="I8" s="159">
        <v>633.50669600000003</v>
      </c>
      <c r="J8" s="160">
        <v>19.833376000000001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652.92010000000005</v>
      </c>
      <c r="I17" s="145">
        <v>632.95069999999998</v>
      </c>
      <c r="J17" s="3">
        <v>19.9694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0.41997200000000001</v>
      </c>
      <c r="I26" s="145">
        <v>0.55599600000000005</v>
      </c>
      <c r="J26" s="3">
        <v>-0.13602400000000001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418.45692400000001</v>
      </c>
      <c r="I27" s="159">
        <v>404.09807000000001</v>
      </c>
      <c r="J27" s="160">
        <v>14.358853999999999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234.88314800000001</v>
      </c>
      <c r="T28" s="164">
        <v>229.408626</v>
      </c>
      <c r="U28" s="165">
        <v>5.4745220000000003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214.09048799999999</v>
      </c>
      <c r="I29" s="145">
        <v>205.82172800000001</v>
      </c>
      <c r="J29" s="3">
        <v>8.2687600000000003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116.029163</v>
      </c>
      <c r="I30" s="145">
        <v>115.12712000000001</v>
      </c>
      <c r="J30" s="3">
        <v>0.90204300000000004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0.60677400000000004</v>
      </c>
      <c r="I31" s="145">
        <v>0.50322999999999996</v>
      </c>
      <c r="J31" s="3">
        <v>0.103544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87.730498999999995</v>
      </c>
      <c r="I33" s="145">
        <v>82.645992000000007</v>
      </c>
      <c r="J33" s="3">
        <v>5.0845070000000003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2.5536599999999998</v>
      </c>
      <c r="T37" s="159">
        <v>2.5536599999999998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2.5536599999999998</v>
      </c>
      <c r="T40" s="145">
        <v>2.5536599999999998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-2.5536599999999998</v>
      </c>
      <c r="T44" s="164">
        <v>-2.5536599999999998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232.329488</v>
      </c>
      <c r="T45" s="164">
        <v>226.85496599999999</v>
      </c>
      <c r="U45" s="165">
        <v>5.4745220000000003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-232.329488</v>
      </c>
      <c r="T46" s="164">
        <v>-226.85496599999999</v>
      </c>
      <c r="U46" s="165">
        <v>-5.4745220000000003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234.88314800000001</v>
      </c>
      <c r="I48" s="161">
        <v>229.408626</v>
      </c>
      <c r="J48" s="162">
        <v>5.4745220000000003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-211.27947399999999</v>
      </c>
      <c r="F7" s="29">
        <v>1032.0507259999999</v>
      </c>
      <c r="G7" s="29" t="s">
        <v>255</v>
      </c>
      <c r="H7" s="29">
        <v>-969.57370100000003</v>
      </c>
      <c r="I7" s="29" t="s">
        <v>255</v>
      </c>
      <c r="J7" s="251" t="s">
        <v>255</v>
      </c>
      <c r="K7" s="252"/>
      <c r="L7" s="29">
        <v>-148.802449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227.76622599999999</v>
      </c>
      <c r="G8" s="29" t="s">
        <v>255</v>
      </c>
      <c r="H8" s="29">
        <v>-232.329488</v>
      </c>
      <c r="I8" s="29" t="s">
        <v>255</v>
      </c>
      <c r="J8" s="251" t="s">
        <v>255</v>
      </c>
      <c r="K8" s="252"/>
      <c r="L8" s="29">
        <v>-4.5632619999999999</v>
      </c>
    </row>
    <row r="9" spans="1:17" ht="15" customHeight="1">
      <c r="A9" s="248" t="s">
        <v>185</v>
      </c>
      <c r="B9" s="249"/>
      <c r="C9" s="249"/>
      <c r="D9" s="250"/>
      <c r="E9" s="29">
        <v>-211.27947399999999</v>
      </c>
      <c r="F9" s="29">
        <v>1259.8169519999999</v>
      </c>
      <c r="G9" s="29" t="s">
        <v>255</v>
      </c>
      <c r="H9" s="29">
        <v>-1201.9031890000001</v>
      </c>
      <c r="I9" s="29" t="s">
        <v>255</v>
      </c>
      <c r="J9" s="251" t="s">
        <v>255</v>
      </c>
      <c r="K9" s="252"/>
      <c r="L9" s="29">
        <v>-153.365711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-148.802449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3.279744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3.279744</v>
      </c>
      <c r="G22" s="110">
        <v>-3.279744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1.1021799999999999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1.1021799999999999</v>
      </c>
      <c r="F27" s="110"/>
      <c r="G27" s="110">
        <v>1.1021799999999999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2.3856980000000001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2.3856980000000001</v>
      </c>
      <c r="G31" s="110">
        <v>-2.3856980000000001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1.1021799999999999</v>
      </c>
      <c r="F32" s="110">
        <v>5.6654420000000005</v>
      </c>
      <c r="G32" s="110">
        <v>-4.5632619999999999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-153.365711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5.3567999999999998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5.3567999999999998</v>
      </c>
      <c r="N20" s="278"/>
      <c r="O20" s="278"/>
      <c r="P20" s="280">
        <v>1.2499199999999999</v>
      </c>
      <c r="Q20" s="281"/>
      <c r="R20" s="282"/>
      <c r="S20" s="277">
        <v>0.35711999999999999</v>
      </c>
      <c r="T20" s="278"/>
      <c r="U20" s="278"/>
      <c r="V20" s="277">
        <v>4.1068800000000003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14.613076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14.613076</v>
      </c>
      <c r="N22" s="278"/>
      <c r="O22" s="278"/>
      <c r="P22" s="280">
        <v>10.382099999999999</v>
      </c>
      <c r="Q22" s="281"/>
      <c r="R22" s="282"/>
      <c r="S22" s="277">
        <v>2.9226239999999999</v>
      </c>
      <c r="T22" s="278"/>
      <c r="U22" s="278"/>
      <c r="V22" s="277">
        <v>4.2309760000000001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19.969875999999999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19.969875999999999</v>
      </c>
      <c r="N25" s="289"/>
      <c r="O25" s="290"/>
      <c r="P25" s="288">
        <v>11.632019999999999</v>
      </c>
      <c r="Q25" s="289"/>
      <c r="R25" s="290"/>
      <c r="S25" s="288">
        <v>3.279744</v>
      </c>
      <c r="T25" s="289"/>
      <c r="U25" s="290"/>
      <c r="V25" s="288">
        <v>8.3378560000000004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FA3BCD-11B0-494A-BEE1-4DA8570B6E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562E05-8EDA-4801-8F08-B53ACFB2D4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AC679D-CB73-4217-86D7-0C944EC5C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