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<sst xmlns="http://schemas.openxmlformats.org/spreadsheetml/2006/main" count="1135" uniqueCount="306">
  <si>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</si>
  <si>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</si>
  <si>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</si>
  <si>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</si>
  <si>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</si>
  <si>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</si>
  <si>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</si>
  <si>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</si>
  <si>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</si>
  <si>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</si>
  <si>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</si>
  <si>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</si>
  <si>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</si>
  <si>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</si>
  <si>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</si>
  <si>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</si>
  <si>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</si>
  <si>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</si>
  <si>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</si>
  <si>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</si>
  <si>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</si>
  <si>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</si>
  <si>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</si>
  <si>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</si>
  <si>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</si>
  <si>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</si>
  <si>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</si>
  <si>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</si>
  <si>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</si>
  <si>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</si>
  <si>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</si>
  <si>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</si>
  <si>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</si>
  <si>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</si>
  <si>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</si>
  <si>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</si>
  <si>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</si>
  <si>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</si>
  <si>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</si>
  <si>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</si>
  <si>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</si>
  <si>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</si>
  <si>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</si>
  <si>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</si>
  <si>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</si>
  <si>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</si>
  <si>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</si>
  <si>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</si>
  <si>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</si>
  <si>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</si>
  <si>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</si>
  <si>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</si>
  <si>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</si>
  <si>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</si>
  <si>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</si>
  <si>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</si>
  <si>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</si>
  <si>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</si>
  <si>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</si>
  <si>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</si>
  <si>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</si>
  <si>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</si>
  <si>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</si>
  <si>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</si>
  <si>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</si>
  <si>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</si>
  <si>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</si>
  <si>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</si>
  <si>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</si>
  <si>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</si>
  <si>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</si>
  <si>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</si>
  <si>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</si>
  <si>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</si>
  <si>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</si>
  <si>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</si>
  <si>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</si>
  <si>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</si>
  <si>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</si>
  <si>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</si>
  <si>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</si>
  <si>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</si>
  <si>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</si>
  <si>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</si>
  <si>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</si>
  <si>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</si>
  <si>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</si>
  <si>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</si>
  <si>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</si>
  <si>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</si>
  <si>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</si>
  <si>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</si>
  <si>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</si>
  <si>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</si>
  <si>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</si>
  <si>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</si>
  <si>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</si>
  <si>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</si>
  <si>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</si>
  <si>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</si>
  <si>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</si>
  <si>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</si>
  <si>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</si>
  <si>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</si>
  <si>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</si>
  <si>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</si>
  <si>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</si>
  <si>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</si>
  <si>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</si>
  <si>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</si>
  <si>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</si>
  <si>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</si>
  <si>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</si>
  <si>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</si>
  <si>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</si>
  <si>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</si>
  <si>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</si>
  <si>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</si>
  <si>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</si>
  <si>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</si>
  <si>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</si>
  <si>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</si>
  <si>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</si>
  <si>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</si>
  <si>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</si>
  <si>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</si>
  <si>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</si>
  <si>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</si>
  <si>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</si>
  <si>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</si>
  <si>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</si>
  <si>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</si>
  <si>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</si>
  <si>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</si>
  <si>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</si>
  <si>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</si>
  <si>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</si>
  <si>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</si>
  <si>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</si>
  <si>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</si>
  <si>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</si>
  <si>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</si>
  <si>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</si>
  <si>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</si>
  <si>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</si>
  <si>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</si>
  <si>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</si>
  <si>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</si>
  <si>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</si>
  <si>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</si>
  <si>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</si>
  <si>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</si>
  <si>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</si>
  <si>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</si>
  <si>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</si>
  <si>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</si>
  <si>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</si>
  <si>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</si>
  <si>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</si>
  <si>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</si>
  <si>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</si>
  <si>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</si>
  <si>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</si>
  <si>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</si>
  <si>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</si>
  <si>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</si>
  <si>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</si>
  <si>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</si>
  <si>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</si>
  <si>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</si>
  <si>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</si>
  <si>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</si>
  <si>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</si>
  <si>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</si>
  <si>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</si>
  <si>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</si>
  <si>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</si>
  <si>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</si>
  <si>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</si>
  <si>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</si>
  <si>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</si>
  <si>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</si>
  <si>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</si>
  <si>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</si>
  <si>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</si>
  <si>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</si>
  <si>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</si>
  <si>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</si>
  <si>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</si>
  <si>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</si>
  <si>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</si>
  <si>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</si>
  <si>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</si>
  <si>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</si>
  <si>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</si>
  <si>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</si>
  <si>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</si>
  <si>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</si>
  <si>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</si>
  <si>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</si>
  <si>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</si>
  <si>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</si>
  <si>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</si>
  <si>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</si>
  <si>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</si>
  <si>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</si>
  <si>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</si>
  <si>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</si>
  <si>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</si>
  <si>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</si>
  <si>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</si>
  <si>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</si>
  <si>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</si>
  <si>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</si>
  <si>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</si>
  <si>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</si>
  <si>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</si>
  <si>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</si>
  <si>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</si>
  <si>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</si>
  <si>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</si>
  <si>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</si>
  <si>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</si>
  <si>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</si>
  <si>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</si>
  <si>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</si>
  <si>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</si>
  <si>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</si>
  <si>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</si>
  <si>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</si>
  <si>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</si>
  <si>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</si>
  <si>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</si>
  <si>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</si>
  <si>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</si>
  <si>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</si>
  <si>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</si>
  <si>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</si>
  <si>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</si>
  <si>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</si>
  <si>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</si>
  <si>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</si>
  <si>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</si>
  <si>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</si>
  <si>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</si>
  <si>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</si>
  <si>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</si>
  <si>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</si>
  <si>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</si>
  <si>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</si>
  <si>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</si>
  <si>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</si>
  <si>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</si>
  <si>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</si>
  <si>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</si>
  <si>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</si>
  <si>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局：府民文化部</t>
    <phoneticPr fontId="1"/>
  </si>
  <si>
    <t>事 業 名：府民文化総務事業</t>
    <phoneticPr fontId="1"/>
  </si>
  <si>
    <t>行政組織管理型  部　　局：府民文化部</t>
    <phoneticPr fontId="1"/>
  </si>
  <si>
    <t>府民文化総務事業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</si>
  <si>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</si>
  <si>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（府民文化総務事業）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</si>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</sst>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28.131039999999999</v>
      </c>
      <c r="I8" s="147">
        <v>2.6075000000000001E-2</v>
      </c>
      <c r="J8" s="148">
        <v>28.104965</v>
      </c>
      <c r="K8" s="55"/>
      <c r="L8" s="56" t="s">
        <v>5</v>
      </c>
      <c r="M8" s="56"/>
      <c r="N8" s="56"/>
      <c r="O8" s="56"/>
      <c r="P8" s="56"/>
      <c r="Q8" s="62"/>
      <c r="R8" s="146">
        <v>14.998081000000001</v>
      </c>
      <c r="S8" s="147">
        <v>11.887839</v>
      </c>
      <c r="T8" s="148">
        <v>3.110242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28.131039999999999</v>
      </c>
      <c r="I9" s="60">
        <v>2.6075000000000001E-2</v>
      </c>
      <c r="J9" s="61">
        <v>28.104965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28.131039999999999</v>
      </c>
      <c r="I10" s="60">
        <v>2.6075000000000001E-2</v>
      </c>
      <c r="J10" s="61">
        <v>28.104965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14.998081000000001</v>
      </c>
      <c r="S13" s="60">
        <v>11.887839</v>
      </c>
      <c r="T13" s="61">
        <v>3.110242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171.522425</v>
      </c>
      <c r="S20" s="147">
        <v>171.79843199999999</v>
      </c>
      <c r="T20" s="148">
        <v>-0.276007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269.86</v>
      </c>
      <c r="I22" s="147">
        <v>269.86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269.86</v>
      </c>
      <c r="I23" s="60">
        <v>269.86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171.522425</v>
      </c>
      <c r="S25" s="60">
        <v>171.79843199999999</v>
      </c>
      <c r="T25" s="61">
        <v>-0.276007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186.52050600000001</v>
      </c>
      <c r="S29" s="154">
        <v>183.686271</v>
      </c>
      <c r="T29" s="155">
        <v>2.8342350000000001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111.470534</v>
      </c>
      <c r="S31" s="147">
        <v>86.199804</v>
      </c>
      <c r="T31" s="148">
        <v>25.27073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269.86</v>
      </c>
      <c r="I32" s="60">
        <v>269.86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25.27073</v>
      </c>
      <c r="S32" s="60">
        <v>64.949023999999994</v>
      </c>
      <c r="T32" s="61">
        <v>-39.678294000000001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>
        <v>269.86</v>
      </c>
      <c r="I34" s="60">
        <v>269.86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111.470534</v>
      </c>
      <c r="S59" s="154">
        <v>86.199804</v>
      </c>
      <c r="T59" s="155">
        <v>25.27073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297.99104</v>
      </c>
      <c r="I60" s="150">
        <v>269.88607500000001</v>
      </c>
      <c r="J60" s="151">
        <v>28.104965</v>
      </c>
      <c r="K60" s="211" t="s">
        <v>66</v>
      </c>
      <c r="L60" s="214"/>
      <c r="M60" s="214"/>
      <c r="N60" s="214"/>
      <c r="O60" s="214"/>
      <c r="P60" s="214"/>
      <c r="Q60" s="215"/>
      <c r="R60" s="152">
        <v>297.99104</v>
      </c>
      <c r="S60" s="150">
        <v>269.88607500000001</v>
      </c>
      <c r="T60" s="151">
        <v>28.104965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28.167342999999999</v>
      </c>
      <c r="I9" s="159">
        <v>6.0340000000000003E-3</v>
      </c>
      <c r="J9" s="160">
        <v>28.161308999999999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-186.25887399999999</v>
      </c>
      <c r="T15" s="164">
        <v>-144.88027700000001</v>
      </c>
      <c r="U15" s="165">
        <v>-41.378596999999999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27.193960000000001</v>
      </c>
      <c r="I17" s="145" t="s">
        <v>255</v>
      </c>
      <c r="J17" s="3">
        <v>27.193960000000001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0.9</v>
      </c>
      <c r="I19" s="145" t="s">
        <v>255</v>
      </c>
      <c r="J19" s="3">
        <v>0.9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7.3383000000000004E-2</v>
      </c>
      <c r="I26" s="145">
        <v>6.0340000000000003E-3</v>
      </c>
      <c r="J26" s="3">
        <v>6.7349000000000006E-2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214.42621700000001</v>
      </c>
      <c r="I27" s="159">
        <v>144.88631100000001</v>
      </c>
      <c r="J27" s="160">
        <v>69.539906000000002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183.64842899999999</v>
      </c>
      <c r="I29" s="145">
        <v>171.26365100000001</v>
      </c>
      <c r="J29" s="3">
        <v>12.384778000000001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5.1844970000000004</v>
      </c>
      <c r="I30" s="145">
        <v>6.4752739999999998</v>
      </c>
      <c r="J30" s="3">
        <v>-1.2907770000000001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-186.25887399999999</v>
      </c>
      <c r="T32" s="168">
        <v>-144.88027700000001</v>
      </c>
      <c r="U32" s="169">
        <v>-41.378596999999999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1.6E-2</v>
      </c>
      <c r="I33" s="145">
        <v>0.46821699999999999</v>
      </c>
      <c r="J33" s="3">
        <v>-0.45221699999999998</v>
      </c>
      <c r="L33" s="12" t="s">
        <v>186</v>
      </c>
      <c r="M33" s="13"/>
      <c r="N33" s="13"/>
      <c r="O33" s="13"/>
      <c r="P33" s="13"/>
      <c r="Q33" s="13"/>
      <c r="R33" s="13"/>
      <c r="S33" s="164">
        <v>236.26526100000001</v>
      </c>
      <c r="T33" s="170">
        <v>246.13645700000001</v>
      </c>
      <c r="U33" s="171">
        <v>-9.8711959999999994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50.006386999999997</v>
      </c>
      <c r="T36" s="172">
        <v>101.25618</v>
      </c>
      <c r="U36" s="173">
        <v>-51.249792999999997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14.998081000000001</v>
      </c>
      <c r="I40" s="145">
        <v>11.887839</v>
      </c>
      <c r="J40" s="3">
        <v>3.110242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10.57921</v>
      </c>
      <c r="I41" s="145">
        <v>-45.208669999999998</v>
      </c>
      <c r="J41" s="3">
        <v>55.787880000000001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-186.25887399999999</v>
      </c>
      <c r="I44" s="161">
        <v>-144.88027700000001</v>
      </c>
      <c r="J44" s="162">
        <v>-41.378596999999999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28.167342999999999</v>
      </c>
      <c r="I8" s="159">
        <v>6.0340000000000003E-3</v>
      </c>
      <c r="J8" s="160">
        <v>28.161308999999999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27.193960000000001</v>
      </c>
      <c r="I17" s="145" t="s">
        <v>255</v>
      </c>
      <c r="J17" s="3">
        <v>27.193960000000001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0.9</v>
      </c>
      <c r="I19" s="145" t="s">
        <v>255</v>
      </c>
      <c r="J19" s="3">
        <v>0.9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7.3383000000000004E-2</v>
      </c>
      <c r="I26" s="145">
        <v>6.0340000000000003E-3</v>
      </c>
      <c r="J26" s="3">
        <v>6.7349000000000006E-2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236.327639</v>
      </c>
      <c r="I27" s="159">
        <v>246.14249100000001</v>
      </c>
      <c r="J27" s="160">
        <v>-9.8148520000000001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-208.16029599999999</v>
      </c>
      <c r="T28" s="164">
        <v>-246.13645700000001</v>
      </c>
      <c r="U28" s="165">
        <v>37.976160999999998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231.12714199999999</v>
      </c>
      <c r="I29" s="145">
        <v>239.19900000000001</v>
      </c>
      <c r="J29" s="3">
        <v>-8.0718580000000006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5.1844970000000004</v>
      </c>
      <c r="I30" s="145">
        <v>6.4752739999999998</v>
      </c>
      <c r="J30" s="3">
        <v>-1.2907770000000001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1.6E-2</v>
      </c>
      <c r="I33" s="145">
        <v>0.46821699999999999</v>
      </c>
      <c r="J33" s="3">
        <v>-0.45221699999999998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-208.16029599999999</v>
      </c>
      <c r="T45" s="164">
        <v>-246.13645700000001</v>
      </c>
      <c r="U45" s="165">
        <v>37.976160999999998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236.26526100000001</v>
      </c>
      <c r="T46" s="164">
        <v>246.13645700000001</v>
      </c>
      <c r="U46" s="165">
        <v>-9.8711959999999994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-208.16029599999999</v>
      </c>
      <c r="I48" s="161">
        <v>-246.13645700000001</v>
      </c>
      <c r="J48" s="162">
        <v>37.976160999999998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2.6075000000000001E-2</v>
      </c>
      <c r="T49" s="164">
        <v>2.6075000000000001E-2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28.131039999999999</v>
      </c>
      <c r="T50" s="168">
        <v>2.6075000000000001E-2</v>
      </c>
      <c r="U50" s="169">
        <v>28.104965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28.131039999999999</v>
      </c>
      <c r="T53" s="161">
        <v>2.6075000000000001E-2</v>
      </c>
      <c r="U53" s="194">
        <v>28.104965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-16.135168</v>
      </c>
      <c r="F7" s="29">
        <v>-1259.7425619999999</v>
      </c>
      <c r="G7" s="29">
        <v>-125.566366</v>
      </c>
      <c r="H7" s="29">
        <v>1487.6439</v>
      </c>
      <c r="I7" s="29" t="s">
        <v>255</v>
      </c>
      <c r="J7" s="251" t="s">
        <v>255</v>
      </c>
      <c r="K7" s="252"/>
      <c r="L7" s="29">
        <v>86.199804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-186.25887399999999</v>
      </c>
      <c r="G8" s="29">
        <v>-24.735657</v>
      </c>
      <c r="H8" s="29">
        <v>236.26526100000001</v>
      </c>
      <c r="I8" s="29" t="s">
        <v>255</v>
      </c>
      <c r="J8" s="251" t="s">
        <v>255</v>
      </c>
      <c r="K8" s="252"/>
      <c r="L8" s="29">
        <v>25.27073</v>
      </c>
    </row>
    <row r="9" spans="1:17" ht="15" customHeight="1">
      <c r="A9" s="248" t="s">
        <v>185</v>
      </c>
      <c r="B9" s="249"/>
      <c r="C9" s="249"/>
      <c r="D9" s="250"/>
      <c r="E9" s="29">
        <v>-16.135168</v>
      </c>
      <c r="F9" s="29">
        <v>-1446.001436</v>
      </c>
      <c r="G9" s="29">
        <v>-150.30202299999999</v>
      </c>
      <c r="H9" s="29">
        <v>1723.909161</v>
      </c>
      <c r="I9" s="29" t="s">
        <v>255</v>
      </c>
      <c r="J9" s="251" t="s">
        <v>255</v>
      </c>
      <c r="K9" s="252"/>
      <c r="L9" s="29">
        <v>111.470534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86.199804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0.276007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0.276007</v>
      </c>
      <c r="F27" s="110"/>
      <c r="G27" s="110">
        <v>0.276007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28.104965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3.110242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28.104965</v>
      </c>
      <c r="F31" s="110">
        <v>3.110242</v>
      </c>
      <c r="G31" s="110">
        <v>24.994723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28.380972</v>
      </c>
      <c r="F32" s="110">
        <v>3.110242</v>
      </c>
      <c r="G32" s="110">
        <v>25.27073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111.470534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AF17" sqref="AF17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 t="s">
        <v>281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 t="s">
        <v>281</v>
      </c>
      <c r="N25" s="289"/>
      <c r="O25" s="290"/>
      <c r="P25" s="288" t="s">
        <v>281</v>
      </c>
      <c r="Q25" s="289"/>
      <c r="R25" s="290"/>
      <c r="S25" s="288" t="s">
        <v>281</v>
      </c>
      <c r="T25" s="289"/>
      <c r="U25" s="290"/>
      <c r="V25" s="288" t="s">
        <v>281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>
        <v>269.86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>
        <v>269.86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>
        <v>269.86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>
        <v>269.86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>
        <v>269.86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>
        <v>269.86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66A7E-1F65-4BA1-BC0B-FF569AFCF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945A7D9-38FC-4588-A7F9-1F5D4C583DF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7240AC-DBD6-4D88-927D-F88C25FCFF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