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<sst xmlns="http://schemas.openxmlformats.org/spreadsheetml/2006/main" count="1075" uniqueCount="306">
  <si>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</si>
  <si>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</si>
  <si>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</si>
  <si>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</si>
  <si>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</si>
  <si>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</si>
  <si>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</si>
  <si>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</si>
  <si>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</si>
  <si>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</si>
  <si>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</si>
  <si>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</si>
  <si>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</si>
  <si>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</si>
  <si>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</si>
  <si>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</si>
  <si>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</si>
  <si>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</si>
  <si>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</si>
  <si>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</si>
  <si>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</si>
  <si>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</si>
  <si>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</si>
  <si>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</si>
  <si>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</si>
  <si>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</si>
  <si>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</si>
  <si>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</si>
  <si>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</si>
  <si>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</si>
  <si>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</si>
  <si>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</si>
  <si>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</si>
  <si>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</si>
  <si>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</si>
  <si>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</si>
  <si>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</si>
  <si>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</si>
  <si>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</si>
  <si>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</si>
  <si>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</si>
  <si>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</si>
  <si>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</si>
  <si>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</si>
  <si>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</si>
  <si>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</si>
  <si>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</si>
  <si>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</si>
  <si>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</si>
  <si>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</si>
  <si>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</si>
  <si>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</si>
  <si>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</si>
  <si>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</si>
  <si>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</si>
  <si>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</si>
  <si>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</si>
  <si>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</si>
  <si>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</si>
  <si>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</si>
  <si>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</si>
  <si>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</si>
  <si>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</si>
  <si>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</si>
  <si>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</si>
  <si>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</si>
  <si>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</si>
  <si>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</si>
  <si>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</si>
  <si>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</si>
  <si>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</si>
  <si>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</si>
  <si>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</si>
  <si>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</si>
  <si>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</si>
  <si>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</si>
  <si>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</si>
  <si>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</si>
  <si>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</si>
  <si>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</si>
  <si>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</si>
  <si>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</si>
  <si>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</si>
  <si>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</si>
  <si>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</si>
  <si>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</si>
  <si>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</si>
  <si>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</si>
  <si>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</si>
  <si>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</si>
  <si>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</si>
  <si>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</si>
  <si>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</si>
  <si>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</si>
  <si>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</si>
  <si>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</si>
  <si>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</si>
  <si>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</si>
  <si>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</si>
  <si>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</si>
  <si>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</si>
  <si>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</si>
  <si>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</si>
  <si>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</si>
  <si>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</si>
  <si>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</si>
  <si>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</si>
  <si>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</si>
  <si>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</si>
  <si>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</si>
  <si>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</si>
  <si>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</si>
  <si>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</si>
  <si>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</si>
  <si>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</si>
  <si>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</si>
  <si>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</si>
  <si>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</si>
  <si>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</si>
  <si>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</si>
  <si>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</si>
  <si>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</si>
  <si>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</si>
  <si>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</si>
  <si>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</si>
  <si>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</si>
  <si>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</si>
  <si>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</si>
  <si>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</si>
  <si>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</si>
  <si>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</si>
  <si>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</si>
  <si>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</si>
  <si>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</si>
  <si>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</si>
  <si>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</si>
  <si>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</si>
  <si>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</si>
  <si>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</si>
  <si>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</si>
  <si>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</si>
  <si>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</si>
  <si>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</si>
  <si>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</si>
  <si>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</si>
  <si>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</si>
  <si>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</si>
  <si>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</si>
  <si>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</si>
  <si>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</si>
  <si>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</si>
  <si>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</si>
  <si>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</si>
  <si>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</si>
  <si>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</si>
  <si>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</si>
  <si>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</si>
  <si>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</si>
  <si>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</si>
  <si>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</si>
  <si>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</si>
  <si>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</si>
  <si>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</si>
  <si>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</si>
  <si>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</si>
  <si>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</si>
  <si>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</si>
  <si>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</si>
  <si>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</si>
  <si>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</si>
  <si>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</si>
  <si>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</si>
  <si>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</si>
  <si>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</si>
  <si>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</si>
  <si>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</si>
  <si>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</si>
  <si>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</si>
  <si>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</si>
  <si>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</si>
  <si>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</si>
  <si>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</si>
  <si>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</si>
  <si>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</si>
  <si>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</si>
  <si>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</si>
  <si>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</si>
  <si>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</si>
  <si>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</si>
  <si>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</si>
  <si>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</si>
  <si>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</si>
  <si>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</si>
  <si>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</si>
  <si>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</si>
  <si>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</si>
  <si>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</si>
  <si>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</si>
  <si>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</si>
  <si>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</si>
  <si>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</si>
  <si>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</si>
  <si>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</si>
  <si>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</si>
  <si>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</si>
  <si>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</si>
  <si>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</si>
  <si>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</si>
  <si>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</si>
  <si>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</si>
  <si>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</si>
  <si>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</si>
  <si>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</si>
  <si>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</si>
  <si>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</si>
  <si>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</si>
  <si>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</si>
  <si>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</si>
  <si>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</si>
  <si>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</si>
  <si>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</si>
  <si>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</si>
  <si>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</si>
  <si>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</si>
  <si>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</si>
  <si>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</si>
  <si>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</si>
  <si>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</si>
  <si>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</si>
  <si>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</si>
  <si>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</si>
  <si>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</si>
  <si>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</si>
  <si>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</si>
  <si>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</si>
  <si>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</si>
  <si>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</si>
  <si>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</si>
  <si>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</si>
  <si>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</si>
  <si>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</si>
  <si>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</si>
  <si>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</si>
  <si>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</si>
  <si>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</si>
  <si>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</si>
  <si>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</si>
  <si>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</si>
  <si>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</si>
  <si>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</si>
  <si>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</si>
  <si>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</si>
  <si>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</si>
  <si>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</si>
  <si>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</si>
  <si>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</si>
  <si>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局：府民文化部</t>
    <phoneticPr fontId="1"/>
  </si>
  <si>
    <t>事 業 名：広報広聴推進事業</t>
    <phoneticPr fontId="1"/>
  </si>
  <si>
    <t>行政組織管理型  部　　局：府民文化部</t>
    <phoneticPr fontId="1"/>
  </si>
  <si>
    <t>広報広聴推進事業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</si>
  <si>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</si>
  <si>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（広報広聴推進事業）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</si>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</sst>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0.432</v>
      </c>
      <c r="J8" s="148">
        <v>-0.432</v>
      </c>
      <c r="K8" s="55"/>
      <c r="L8" s="56" t="s">
        <v>5</v>
      </c>
      <c r="M8" s="56"/>
      <c r="N8" s="56"/>
      <c r="O8" s="56"/>
      <c r="P8" s="56"/>
      <c r="Q8" s="62"/>
      <c r="R8" s="146">
        <v>19.018263000000001</v>
      </c>
      <c r="S8" s="147">
        <v>26.716355</v>
      </c>
      <c r="T8" s="148">
        <v>-7.6980919999999999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0.432</v>
      </c>
      <c r="J12" s="61">
        <v>-0.432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17.426774999999999</v>
      </c>
      <c r="S13" s="60">
        <v>13.839155</v>
      </c>
      <c r="T13" s="61">
        <v>3.5876199999999998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0.432</v>
      </c>
      <c r="J14" s="61">
        <v>-0.432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1.591488</v>
      </c>
      <c r="S18" s="60">
        <v>12.8772</v>
      </c>
      <c r="T18" s="61">
        <v>-11.285712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219.05790500000001</v>
      </c>
      <c r="S20" s="147">
        <v>225.05387899999999</v>
      </c>
      <c r="T20" s="148">
        <v>-5.9959740000000004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12.785129</v>
      </c>
      <c r="I22" s="147">
        <v>19.903296000000001</v>
      </c>
      <c r="J22" s="148">
        <v>-7.1181669999999997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1.0728230000000001</v>
      </c>
      <c r="I23" s="60">
        <v>1.0885860000000001</v>
      </c>
      <c r="J23" s="61">
        <v>-1.5762999999999999E-2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213.487697</v>
      </c>
      <c r="S25" s="60">
        <v>225.05387899999999</v>
      </c>
      <c r="T25" s="61">
        <v>-11.566182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5.570208</v>
      </c>
      <c r="S27" s="60" t="s">
        <v>255</v>
      </c>
      <c r="T27" s="61">
        <v>5.570208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238.076168</v>
      </c>
      <c r="S29" s="154">
        <v>251.77023399999999</v>
      </c>
      <c r="T29" s="155">
        <v>-13.694065999999999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-225.29103900000001</v>
      </c>
      <c r="S31" s="147">
        <v>-231.43493799999999</v>
      </c>
      <c r="T31" s="148">
        <v>6.1438990000000002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1.0728230000000001</v>
      </c>
      <c r="I32" s="60">
        <v>1.0885860000000001</v>
      </c>
      <c r="J32" s="61">
        <v>-1.5762999999999999E-2</v>
      </c>
      <c r="K32" s="63"/>
      <c r="L32" s="57"/>
      <c r="M32" s="57" t="s">
        <v>223</v>
      </c>
      <c r="N32" s="64"/>
      <c r="O32" s="64"/>
      <c r="P32" s="64"/>
      <c r="Q32" s="65"/>
      <c r="R32" s="59">
        <v>6.1438990000000002</v>
      </c>
      <c r="S32" s="60">
        <v>10.786452000000001</v>
      </c>
      <c r="T32" s="61">
        <v>-4.6425530000000004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1.0728230000000001</v>
      </c>
      <c r="I34" s="60">
        <v>1.0885860000000001</v>
      </c>
      <c r="J34" s="61">
        <v>-1.5762999999999999E-2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7.1616960000000001</v>
      </c>
      <c r="I45" s="60">
        <v>12.8772</v>
      </c>
      <c r="J45" s="61">
        <v>-5.7155040000000001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4.5506099999999998</v>
      </c>
      <c r="I46" s="60">
        <v>5.9375099999999996</v>
      </c>
      <c r="J46" s="61">
        <v>-1.3869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-225.29103900000001</v>
      </c>
      <c r="S59" s="154">
        <v>-231.43493799999999</v>
      </c>
      <c r="T59" s="155">
        <v>6.1438990000000002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12.785129</v>
      </c>
      <c r="I60" s="150">
        <v>20.335296</v>
      </c>
      <c r="J60" s="151">
        <v>-7.5501670000000001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12.785129</v>
      </c>
      <c r="S60" s="150">
        <v>20.335296</v>
      </c>
      <c r="T60" s="151">
        <v>-7.5501670000000001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50.884492000000002</v>
      </c>
      <c r="I9" s="159">
        <v>44.089784000000002</v>
      </c>
      <c r="J9" s="160">
        <v>6.794708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-530.38570300000003</v>
      </c>
      <c r="T15" s="164">
        <v>-621.64958799999999</v>
      </c>
      <c r="U15" s="165">
        <v>91.263885000000002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1.2E-2</v>
      </c>
      <c r="T17" s="159">
        <v>0.29399999999999998</v>
      </c>
      <c r="U17" s="160">
        <v>-0.28199999999999997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1.2E-2</v>
      </c>
      <c r="T23" s="195">
        <v>0.29399999999999998</v>
      </c>
      <c r="U23" s="3">
        <v>-0.28199999999999997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50.884492000000002</v>
      </c>
      <c r="I26" s="145">
        <v>44.089784000000002</v>
      </c>
      <c r="J26" s="3">
        <v>6.794708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581.27019499999994</v>
      </c>
      <c r="I27" s="159">
        <v>665.739372</v>
      </c>
      <c r="J27" s="160">
        <v>-84.469177000000002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211.22493</v>
      </c>
      <c r="I29" s="145">
        <v>214.355208</v>
      </c>
      <c r="J29" s="3">
        <v>-3.1302780000000001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333.51692100000002</v>
      </c>
      <c r="I30" s="145">
        <v>401.23163599999998</v>
      </c>
      <c r="J30" s="3">
        <v>-67.714714999999998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0.36647999999999997</v>
      </c>
      <c r="I31" s="145">
        <v>9.3960000000000002E-2</v>
      </c>
      <c r="J31" s="3">
        <v>0.27251999999999998</v>
      </c>
      <c r="L31" s="12" t="s">
        <v>126</v>
      </c>
      <c r="M31" s="13"/>
      <c r="N31" s="13"/>
      <c r="O31" s="13"/>
      <c r="P31" s="13"/>
      <c r="Q31" s="13"/>
      <c r="R31" s="13"/>
      <c r="S31" s="164">
        <v>1.2E-2</v>
      </c>
      <c r="T31" s="164">
        <v>0.29399999999999998</v>
      </c>
      <c r="U31" s="165">
        <v>-0.28199999999999997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-530.37370299999998</v>
      </c>
      <c r="T32" s="168">
        <v>-621.35558800000001</v>
      </c>
      <c r="U32" s="169">
        <v>90.981885000000005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0.69662500000000005</v>
      </c>
      <c r="I33" s="145">
        <v>0.199572</v>
      </c>
      <c r="J33" s="3">
        <v>0.49705300000000002</v>
      </c>
      <c r="L33" s="12" t="s">
        <v>186</v>
      </c>
      <c r="M33" s="13"/>
      <c r="N33" s="13"/>
      <c r="O33" s="13"/>
      <c r="P33" s="13"/>
      <c r="Q33" s="13"/>
      <c r="R33" s="13"/>
      <c r="S33" s="164">
        <v>536.51760200000001</v>
      </c>
      <c r="T33" s="170">
        <v>632.14203999999995</v>
      </c>
      <c r="U33" s="171">
        <v>-95.624437999999998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16.249807000000001</v>
      </c>
      <c r="I36" s="145">
        <v>29.64357</v>
      </c>
      <c r="J36" s="3">
        <v>-13.393763</v>
      </c>
      <c r="L36" s="14" t="s">
        <v>175</v>
      </c>
      <c r="M36" s="15"/>
      <c r="N36" s="15"/>
      <c r="O36" s="15"/>
      <c r="P36" s="15"/>
      <c r="Q36" s="15"/>
      <c r="R36" s="15"/>
      <c r="S36" s="161">
        <v>6.1438990000000002</v>
      </c>
      <c r="T36" s="172">
        <v>10.786452000000001</v>
      </c>
      <c r="U36" s="173">
        <v>-4.6425530000000004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17.426774999999999</v>
      </c>
      <c r="I40" s="145">
        <v>13.839155</v>
      </c>
      <c r="J40" s="3">
        <v>3.5876199999999998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1.7886569999999999</v>
      </c>
      <c r="I41" s="145">
        <v>6.376271</v>
      </c>
      <c r="J41" s="3">
        <v>-4.5876140000000003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-530.38570300000003</v>
      </c>
      <c r="I44" s="161">
        <v>-621.64958799999999</v>
      </c>
      <c r="J44" s="162">
        <v>91.263885000000002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51.316491999999997</v>
      </c>
      <c r="I8" s="159">
        <v>43.657783999999999</v>
      </c>
      <c r="J8" s="160">
        <v>7.6587079999999998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1.1621999999999999</v>
      </c>
      <c r="T19" s="159">
        <v>1.1339999999999999</v>
      </c>
      <c r="U19" s="160">
        <v>2.8199999999999999E-2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1.1621999999999999</v>
      </c>
      <c r="T20" s="145">
        <v>1.1339999999999999</v>
      </c>
      <c r="U20" s="3">
        <v>2.8199999999999999E-2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51.316491999999997</v>
      </c>
      <c r="I26" s="145">
        <v>43.657783999999999</v>
      </c>
      <c r="J26" s="3">
        <v>7.6587079999999998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572.99895000000004</v>
      </c>
      <c r="I27" s="159">
        <v>650.91935999999998</v>
      </c>
      <c r="J27" s="160">
        <v>-77.920410000000004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-1.1621999999999999</v>
      </c>
      <c r="T27" s="164">
        <v>-1.1339999999999999</v>
      </c>
      <c r="U27" s="165">
        <v>-2.8199999999999999E-2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-522.84465799999998</v>
      </c>
      <c r="T28" s="164">
        <v>-608.39557600000001</v>
      </c>
      <c r="U28" s="165">
        <v>85.550917999999996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238.418924</v>
      </c>
      <c r="I29" s="145">
        <v>249.27299199999999</v>
      </c>
      <c r="J29" s="3">
        <v>-10.854068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333.51692100000002</v>
      </c>
      <c r="I30" s="145">
        <v>401.35283600000002</v>
      </c>
      <c r="J30" s="3">
        <v>-67.835915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0.36647999999999997</v>
      </c>
      <c r="I31" s="145">
        <v>9.3960000000000002E-2</v>
      </c>
      <c r="J31" s="3">
        <v>0.27251999999999998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0.69662500000000005</v>
      </c>
      <c r="I33" s="145">
        <v>0.199572</v>
      </c>
      <c r="J33" s="3">
        <v>0.49705300000000002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13.672943999999999</v>
      </c>
      <c r="T37" s="159">
        <v>23.746464</v>
      </c>
      <c r="U37" s="160">
        <v>-10.07352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13.672943999999999</v>
      </c>
      <c r="T40" s="145">
        <v>23.746464</v>
      </c>
      <c r="U40" s="3">
        <v>-10.07352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-13.672943999999999</v>
      </c>
      <c r="T44" s="164">
        <v>-23.746464</v>
      </c>
      <c r="U44" s="165">
        <v>10.07352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-536.51760200000001</v>
      </c>
      <c r="T45" s="164">
        <v>-632.14203999999995</v>
      </c>
      <c r="U45" s="165">
        <v>95.624437999999998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536.51760200000001</v>
      </c>
      <c r="T46" s="164">
        <v>632.14203999999995</v>
      </c>
      <c r="U46" s="165">
        <v>-95.624437999999998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-521.682458</v>
      </c>
      <c r="I48" s="161">
        <v>-607.26157599999999</v>
      </c>
      <c r="J48" s="162">
        <v>85.579117999999994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-187.92262600000001</v>
      </c>
      <c r="F7" s="29">
        <v>-3235.445647</v>
      </c>
      <c r="G7" s="29" t="s">
        <v>255</v>
      </c>
      <c r="H7" s="29">
        <v>3191.9333350000002</v>
      </c>
      <c r="I7" s="29" t="s">
        <v>255</v>
      </c>
      <c r="J7" s="251" t="s">
        <v>255</v>
      </c>
      <c r="K7" s="252"/>
      <c r="L7" s="29">
        <v>-231.43493799999999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-530.37370299999998</v>
      </c>
      <c r="G8" s="29" t="s">
        <v>255</v>
      </c>
      <c r="H8" s="29">
        <v>536.51760200000001</v>
      </c>
      <c r="I8" s="29" t="s">
        <v>255</v>
      </c>
      <c r="J8" s="251" t="s">
        <v>255</v>
      </c>
      <c r="K8" s="252"/>
      <c r="L8" s="29">
        <v>6.1438990000000002</v>
      </c>
    </row>
    <row r="9" spans="1:17" ht="15" customHeight="1">
      <c r="A9" s="248" t="s">
        <v>185</v>
      </c>
      <c r="B9" s="249"/>
      <c r="C9" s="249"/>
      <c r="D9" s="250"/>
      <c r="E9" s="29">
        <v>-187.92262600000001</v>
      </c>
      <c r="F9" s="29">
        <v>-3765.8193500000002</v>
      </c>
      <c r="G9" s="29" t="s">
        <v>255</v>
      </c>
      <c r="H9" s="29">
        <v>3728.4509370000001</v>
      </c>
      <c r="I9" s="29" t="s">
        <v>255</v>
      </c>
      <c r="J9" s="251" t="s">
        <v>255</v>
      </c>
      <c r="K9" s="252"/>
      <c r="L9" s="29">
        <v>-225.29103900000001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-231.43493799999999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1.5762999999999999E-2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7.1024039999999999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7.1181669999999997</v>
      </c>
      <c r="G22" s="110">
        <v>-7.1181669999999997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5.9959740000000004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5.9959740000000004</v>
      </c>
      <c r="F27" s="110"/>
      <c r="G27" s="110">
        <v>5.9959740000000004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0.432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7.6980919999999999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7.6980919999999999</v>
      </c>
      <c r="F31" s="110">
        <v>0.432</v>
      </c>
      <c r="G31" s="110">
        <v>7.2660919999999996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13.694065999999999</v>
      </c>
      <c r="F32" s="110">
        <v>7.5501670000000001</v>
      </c>
      <c r="G32" s="110">
        <v>6.1438990000000002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-225.29103900000001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96.657120000000006</v>
      </c>
      <c r="E22" s="281"/>
      <c r="F22" s="282"/>
      <c r="G22" s="280">
        <v>7.9574400000000001</v>
      </c>
      <c r="H22" s="281"/>
      <c r="I22" s="282"/>
      <c r="J22" s="280" t="s">
        <v>281</v>
      </c>
      <c r="K22" s="281"/>
      <c r="L22" s="282"/>
      <c r="M22" s="277">
        <v>104.61456</v>
      </c>
      <c r="N22" s="278"/>
      <c r="O22" s="278"/>
      <c r="P22" s="280">
        <v>97.452864000000005</v>
      </c>
      <c r="Q22" s="281"/>
      <c r="R22" s="282"/>
      <c r="S22" s="277">
        <v>13.672943999999999</v>
      </c>
      <c r="T22" s="278"/>
      <c r="U22" s="278"/>
      <c r="V22" s="277">
        <v>7.1616960000000001</v>
      </c>
      <c r="W22" s="278"/>
      <c r="X22" s="279"/>
    </row>
    <row r="23" spans="1:24">
      <c r="A23" s="203" t="s">
        <v>293</v>
      </c>
      <c r="B23" s="204"/>
      <c r="C23" s="205"/>
      <c r="D23" s="280">
        <v>5.9375099999999996</v>
      </c>
      <c r="E23" s="281"/>
      <c r="F23" s="282"/>
      <c r="G23" s="280">
        <v>1.1339999999999999</v>
      </c>
      <c r="H23" s="281"/>
      <c r="I23" s="282"/>
      <c r="J23" s="280">
        <v>2.5209000000000001</v>
      </c>
      <c r="K23" s="281"/>
      <c r="L23" s="282"/>
      <c r="M23" s="277">
        <v>4.5506099999999998</v>
      </c>
      <c r="N23" s="278"/>
      <c r="O23" s="278"/>
      <c r="P23" s="286" t="s">
        <v>281</v>
      </c>
      <c r="Q23" s="287"/>
      <c r="R23" s="287"/>
      <c r="S23" s="277">
        <v>2.5209000000000001</v>
      </c>
      <c r="T23" s="278"/>
      <c r="U23" s="278"/>
      <c r="V23" s="277">
        <v>4.5506099999999998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2.8199999999999999E-2</v>
      </c>
      <c r="H24" s="281"/>
      <c r="I24" s="282"/>
      <c r="J24" s="280">
        <v>2.8199999999999999E-2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102.59463000000001</v>
      </c>
      <c r="E25" s="289"/>
      <c r="F25" s="290"/>
      <c r="G25" s="288">
        <v>9.1196400000000004</v>
      </c>
      <c r="H25" s="289"/>
      <c r="I25" s="290"/>
      <c r="J25" s="288">
        <v>2.5491000000000001</v>
      </c>
      <c r="K25" s="289"/>
      <c r="L25" s="290"/>
      <c r="M25" s="288">
        <v>109.16517</v>
      </c>
      <c r="N25" s="289"/>
      <c r="O25" s="290"/>
      <c r="P25" s="288">
        <v>97.452864000000005</v>
      </c>
      <c r="Q25" s="289"/>
      <c r="R25" s="290"/>
      <c r="S25" s="288">
        <v>16.193843999999999</v>
      </c>
      <c r="T25" s="289"/>
      <c r="U25" s="290"/>
      <c r="V25" s="288">
        <v>11.712306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>
        <v>1.0885860000000001</v>
      </c>
      <c r="E30" s="271"/>
      <c r="F30" s="272"/>
      <c r="G30" s="270">
        <v>4.02E-2</v>
      </c>
      <c r="H30" s="271"/>
      <c r="I30" s="272"/>
      <c r="J30" s="270">
        <v>5.5962999999999985E-2</v>
      </c>
      <c r="K30" s="271"/>
      <c r="L30" s="272"/>
      <c r="M30" s="270">
        <v>5.5962999999999999E-2</v>
      </c>
      <c r="N30" s="271"/>
      <c r="O30" s="272"/>
      <c r="P30" s="270">
        <v>1.0728230000000001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>
        <v>1.0885860000000001</v>
      </c>
      <c r="E32" s="281"/>
      <c r="F32" s="282"/>
      <c r="G32" s="280">
        <v>4.02E-2</v>
      </c>
      <c r="H32" s="281"/>
      <c r="I32" s="282"/>
      <c r="J32" s="280">
        <v>5.5962999999999985E-2</v>
      </c>
      <c r="K32" s="281"/>
      <c r="L32" s="282"/>
      <c r="M32" s="277">
        <v>5.5962999999999999E-2</v>
      </c>
      <c r="N32" s="278"/>
      <c r="O32" s="278"/>
      <c r="P32" s="277">
        <v>1.0728230000000001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>
        <v>1.0885860000000001</v>
      </c>
      <c r="E36" s="289"/>
      <c r="F36" s="290"/>
      <c r="G36" s="288">
        <v>4.02E-2</v>
      </c>
      <c r="H36" s="289"/>
      <c r="I36" s="290"/>
      <c r="J36" s="288">
        <v>5.5962999999999985E-2</v>
      </c>
      <c r="K36" s="289"/>
      <c r="L36" s="290"/>
      <c r="M36" s="288">
        <v>5.5962999999999999E-2</v>
      </c>
      <c r="N36" s="289"/>
      <c r="O36" s="290"/>
      <c r="P36" s="288">
        <v>1.0728230000000001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E9A90E-3323-49A8-9E39-523064CAE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3619C2-F4D3-4A15-9440-E5CE3E0B34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C603BB1-5088-4879-9CA0-E0079301AC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