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<sst xmlns="http://schemas.openxmlformats.org/spreadsheetml/2006/main" count="1015" uniqueCount="306">
  <si>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</si>
  <si>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</si>
  <si>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</si>
  <si>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</si>
  <si>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</si>
  <si>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</si>
  <si>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</si>
  <si>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</si>
  <si>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</si>
  <si>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</si>
  <si>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</si>
  <si>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</si>
  <si>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</si>
  <si>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</si>
  <si>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</si>
  <si>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</si>
  <si>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</si>
  <si>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</si>
  <si>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</si>
  <si>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</si>
  <si>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</si>
  <si>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</si>
  <si>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</si>
  <si>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</si>
  <si>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</si>
  <si>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</si>
  <si>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</si>
  <si>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</si>
  <si>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</si>
  <si>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</si>
  <si>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</si>
  <si>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</si>
  <si>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</si>
  <si>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</si>
  <si>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</si>
  <si>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</si>
  <si>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</si>
  <si>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</si>
  <si>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</si>
  <si>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</si>
  <si>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</si>
  <si>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</si>
  <si>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</si>
  <si>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</si>
  <si>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</si>
  <si>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</si>
  <si>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</si>
  <si>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</si>
  <si>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</si>
  <si>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</si>
  <si>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</si>
  <si>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</si>
  <si>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</si>
  <si>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</si>
  <si>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</si>
  <si>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</si>
  <si>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</si>
  <si>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</si>
  <si>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</si>
  <si>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</si>
  <si>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</si>
  <si>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</si>
  <si>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</si>
  <si>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</si>
  <si>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</si>
  <si>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</si>
  <si>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</si>
  <si>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</si>
  <si>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</si>
  <si>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</si>
  <si>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</si>
  <si>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</si>
  <si>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</si>
  <si>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</si>
  <si>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</si>
  <si>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</si>
  <si>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</si>
  <si>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</si>
  <si>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</si>
  <si>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</si>
  <si>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</si>
  <si>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</si>
  <si>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</si>
  <si>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</si>
  <si>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</si>
  <si>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</si>
  <si>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</si>
  <si>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</si>
  <si>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</si>
  <si>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</si>
  <si>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</si>
  <si>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</si>
  <si>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</si>
  <si>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</si>
  <si>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</si>
  <si>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</si>
  <si>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</si>
  <si>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</si>
  <si>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</si>
  <si>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</si>
  <si>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</si>
  <si>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</si>
  <si>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</si>
  <si>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</si>
  <si>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</si>
  <si>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</si>
  <si>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</si>
  <si>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</si>
  <si>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</si>
  <si>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</si>
  <si>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</si>
  <si>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</si>
  <si>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</si>
  <si>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</si>
  <si>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</si>
  <si>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</si>
  <si>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</si>
  <si>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</si>
  <si>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</si>
  <si>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</si>
  <si>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</si>
  <si>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</si>
  <si>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</si>
  <si>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</si>
  <si>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</si>
  <si>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</si>
  <si>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</si>
  <si>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</si>
  <si>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</si>
  <si>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</si>
  <si>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</si>
  <si>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</si>
  <si>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</si>
  <si>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</si>
  <si>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</si>
  <si>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</si>
  <si>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</si>
  <si>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</si>
  <si>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</si>
  <si>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</si>
  <si>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</si>
  <si>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</si>
  <si>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</si>
  <si>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</si>
  <si>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</si>
  <si>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</si>
  <si>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</si>
  <si>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</si>
  <si>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</si>
  <si>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</si>
  <si>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</si>
  <si>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</si>
  <si>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</si>
  <si>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</si>
  <si>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</si>
  <si>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</si>
  <si>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</si>
  <si>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</si>
  <si>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</si>
  <si>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</si>
  <si>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</si>
  <si>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</si>
  <si>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</si>
  <si>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</si>
  <si>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</si>
  <si>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</si>
  <si>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</si>
  <si>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</si>
  <si>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</si>
  <si>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</si>
  <si>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</si>
  <si>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</si>
  <si>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</si>
  <si>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</si>
  <si>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</si>
  <si>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</si>
  <si>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</si>
  <si>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</si>
  <si>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</si>
  <si>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</si>
  <si>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</si>
  <si>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</si>
  <si>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</si>
  <si>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</si>
  <si>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</si>
  <si>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</si>
  <si>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</si>
  <si>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</si>
  <si>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</si>
  <si>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</si>
  <si>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</si>
  <si>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</si>
  <si>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</si>
  <si>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</si>
  <si>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</si>
  <si>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</si>
  <si>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</si>
  <si>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</si>
  <si>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</si>
  <si>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</si>
  <si>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</si>
  <si>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</si>
  <si>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</si>
  <si>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</si>
  <si>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</si>
  <si>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</si>
  <si>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</si>
  <si>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</si>
  <si>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</si>
  <si>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</si>
  <si>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</si>
  <si>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</si>
  <si>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</si>
  <si>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</si>
  <si>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</si>
  <si>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</si>
  <si>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</si>
  <si>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</si>
  <si>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</si>
  <si>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</si>
  <si>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</si>
  <si>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</si>
  <si>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</si>
  <si>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</si>
  <si>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</si>
  <si>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</si>
  <si>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</si>
  <si>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</si>
  <si>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</si>
  <si>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</si>
  <si>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</si>
  <si>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</si>
  <si>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</si>
  <si>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</si>
  <si>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</si>
  <si>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</si>
  <si>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</si>
  <si>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</si>
  <si>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</si>
  <si>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</si>
  <si>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</si>
  <si>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</si>
  <si>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</si>
  <si>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</si>
  <si>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</si>
  <si>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</si>
  <si>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</si>
  <si>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</si>
  <si>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</si>
  <si>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</si>
  <si>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</si>
  <si>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</si>
  <si>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</si>
  <si>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</si>
  <si>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</si>
  <si>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</si>
  <si>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事業類型：行政組織管理型　  部　　局：財務部</t>
    <phoneticPr fontId="1"/>
  </si>
  <si>
    <t>事 業 名：税務運営事業</t>
    <phoneticPr fontId="1"/>
  </si>
  <si>
    <t>行政組織管理型  部　　局：財務部</t>
    <phoneticPr fontId="1"/>
  </si>
  <si>
    <t>税務運営事業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</si>
  <si>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</si>
  <si>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（税務運営事業）</t>
    <phoneticPr fontId="43"/>
  </si>
  <si>
    <t>財務部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</si>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</sst>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147.11817099999999</v>
      </c>
      <c r="S8" s="147">
        <v>112.95357199999999</v>
      </c>
      <c r="T8" s="148">
        <v>34.164599000000003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62.98</v>
      </c>
      <c r="S9" s="60">
        <v>43.2485</v>
      </c>
      <c r="T9" s="61">
        <v>19.7315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79.547604000000007</v>
      </c>
      <c r="S13" s="60">
        <v>65.081304000000003</v>
      </c>
      <c r="T13" s="61">
        <v>14.4663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4.5905670000000001</v>
      </c>
      <c r="S18" s="60">
        <v>4.6237680000000001</v>
      </c>
      <c r="T18" s="61">
        <v>-3.3201000000000001E-2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1601.486686</v>
      </c>
      <c r="S20" s="147">
        <v>1672.537182</v>
      </c>
      <c r="T20" s="148">
        <v>-71.050495999999995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720.09500000000003</v>
      </c>
      <c r="S21" s="60">
        <v>748.07500000000005</v>
      </c>
      <c r="T21" s="61">
        <v>-27.98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6880.7113650000001</v>
      </c>
      <c r="I22" s="147">
        <v>6830.9390530000001</v>
      </c>
      <c r="J22" s="148">
        <v>49.772311999999999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6802.9061739999997</v>
      </c>
      <c r="I23" s="60">
        <v>6793.9919460000001</v>
      </c>
      <c r="J23" s="61">
        <v>8.9142279999999996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6802.9061739999997</v>
      </c>
      <c r="I24" s="60">
        <v>6793.9919460000001</v>
      </c>
      <c r="J24" s="61">
        <v>8.9142279999999996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4578.9488520000004</v>
      </c>
      <c r="I25" s="60">
        <v>4578.9488520000004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874.76436799999999</v>
      </c>
      <c r="S25" s="60">
        <v>913.24429699999996</v>
      </c>
      <c r="T25" s="61">
        <v>-38.479928999999998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2113.4812229999998</v>
      </c>
      <c r="I26" s="60">
        <v>2094.811095</v>
      </c>
      <c r="J26" s="61">
        <v>18.670127999999998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110.476099</v>
      </c>
      <c r="I27" s="60">
        <v>120.231999</v>
      </c>
      <c r="J27" s="61">
        <v>-9.7559000000000005</v>
      </c>
      <c r="K27" s="63"/>
      <c r="L27" s="57"/>
      <c r="M27" s="57"/>
      <c r="N27" s="57" t="s">
        <v>24</v>
      </c>
      <c r="O27" s="57"/>
      <c r="P27" s="57"/>
      <c r="Q27" s="58"/>
      <c r="R27" s="59">
        <v>6.6273179999999998</v>
      </c>
      <c r="S27" s="60">
        <v>11.217885000000001</v>
      </c>
      <c r="T27" s="61">
        <v>-4.5905670000000001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1748.604857</v>
      </c>
      <c r="S29" s="154">
        <v>1785.4907539999999</v>
      </c>
      <c r="T29" s="155">
        <v>-36.885897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5132.1065079999998</v>
      </c>
      <c r="S31" s="147">
        <v>5045.4482989999997</v>
      </c>
      <c r="T31" s="148">
        <v>86.658208999999999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86.658208999999999</v>
      </c>
      <c r="S32" s="60">
        <v>76.087303000000006</v>
      </c>
      <c r="T32" s="61">
        <v>10.570906000000001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>
        <v>9.9999999999999995E-7</v>
      </c>
      <c r="I43" s="60">
        <v>9.9999999999999995E-7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>
        <v>11.147290999999999</v>
      </c>
      <c r="I45" s="60">
        <v>15.770063</v>
      </c>
      <c r="J45" s="61">
        <v>-4.6227720000000003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>
        <v>66.657899</v>
      </c>
      <c r="I47" s="60">
        <v>21.177043000000001</v>
      </c>
      <c r="J47" s="61">
        <v>45.480856000000003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5132.1065079999998</v>
      </c>
      <c r="S59" s="154">
        <v>5045.4482989999997</v>
      </c>
      <c r="T59" s="155">
        <v>86.658208999999999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6880.7113650000001</v>
      </c>
      <c r="I60" s="150">
        <v>6830.9390530000001</v>
      </c>
      <c r="J60" s="151">
        <v>49.772311999999999</v>
      </c>
      <c r="K60" s="211" t="s">
        <v>66</v>
      </c>
      <c r="L60" s="214"/>
      <c r="M60" s="214"/>
      <c r="N60" s="214"/>
      <c r="O60" s="214"/>
      <c r="P60" s="214"/>
      <c r="Q60" s="215"/>
      <c r="R60" s="152">
        <v>6880.7113650000001</v>
      </c>
      <c r="S60" s="150">
        <v>6830.9390530000001</v>
      </c>
      <c r="T60" s="151">
        <v>49.772311999999999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18.245719999999999</v>
      </c>
      <c r="I9" s="159">
        <v>16.209614999999999</v>
      </c>
      <c r="J9" s="160">
        <v>2.0361050000000001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5.4917319999999998</v>
      </c>
      <c r="T10" s="159">
        <v>7.1700189999999999</v>
      </c>
      <c r="U10" s="160">
        <v>-1.6782870000000001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5.4917319999999998</v>
      </c>
      <c r="T11" s="145">
        <v>7.1700189999999999</v>
      </c>
      <c r="U11" s="3">
        <v>-1.6782870000000001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-5.4917319999999998</v>
      </c>
      <c r="T14" s="164">
        <v>-7.1700189999999999</v>
      </c>
      <c r="U14" s="165">
        <v>1.6782870000000001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-1463.8185470000001</v>
      </c>
      <c r="T15" s="164">
        <v>-1488.4859200000001</v>
      </c>
      <c r="U15" s="165">
        <v>24.667373000000001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12.823853</v>
      </c>
      <c r="I17" s="145">
        <v>10.450623</v>
      </c>
      <c r="J17" s="3">
        <v>2.37323</v>
      </c>
      <c r="L17" s="9"/>
      <c r="M17" s="10" t="s">
        <v>114</v>
      </c>
      <c r="N17" s="10"/>
      <c r="O17" s="10"/>
      <c r="P17" s="10"/>
      <c r="Q17" s="10"/>
      <c r="R17" s="10"/>
      <c r="S17" s="159">
        <v>22.285373</v>
      </c>
      <c r="T17" s="159">
        <v>71.603971000000001</v>
      </c>
      <c r="U17" s="160">
        <v>-49.318598000000001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>
        <v>22.093133000000002</v>
      </c>
      <c r="T20" s="145">
        <v>64.5</v>
      </c>
      <c r="U20" s="3">
        <v>-42.406866999999998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3.9079999999999999</v>
      </c>
      <c r="U23" s="3">
        <v>-3.9079999999999999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0.19223999999999999</v>
      </c>
      <c r="T24" s="145">
        <v>3.1959710000000001</v>
      </c>
      <c r="U24" s="3">
        <v>-3.0037310000000002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1.7022010000000001</v>
      </c>
      <c r="T25" s="159">
        <v>7.4480570000000004</v>
      </c>
      <c r="U25" s="160">
        <v>-5.7458559999999999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5.4218669999999998</v>
      </c>
      <c r="I26" s="145">
        <v>5.7589920000000001</v>
      </c>
      <c r="J26" s="3">
        <v>-0.33712500000000001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1476.572535</v>
      </c>
      <c r="I27" s="159">
        <v>1497.5255159999999</v>
      </c>
      <c r="J27" s="160">
        <v>-20.952981000000001</v>
      </c>
      <c r="L27" s="156"/>
      <c r="M27" s="11"/>
      <c r="N27" s="11" t="s">
        <v>123</v>
      </c>
      <c r="O27" s="11"/>
      <c r="P27" s="11"/>
      <c r="Q27" s="11"/>
      <c r="R27" s="11"/>
      <c r="S27" s="145">
        <v>1.4064620000000001</v>
      </c>
      <c r="T27" s="145">
        <v>0.95771300000000004</v>
      </c>
      <c r="U27" s="3">
        <v>0.44874900000000001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890.09622999999999</v>
      </c>
      <c r="I29" s="145">
        <v>910.17142799999999</v>
      </c>
      <c r="J29" s="3">
        <v>-20.075198</v>
      </c>
      <c r="L29" s="156"/>
      <c r="M29" s="11"/>
      <c r="N29" s="11" t="s">
        <v>245</v>
      </c>
      <c r="O29" s="11"/>
      <c r="P29" s="11"/>
      <c r="Q29" s="11"/>
      <c r="R29" s="11"/>
      <c r="S29" s="195">
        <v>0.29573899999999997</v>
      </c>
      <c r="T29" s="195">
        <v>2.66275</v>
      </c>
      <c r="U29" s="3">
        <v>-2.3670110000000002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141.71610000000001</v>
      </c>
      <c r="I30" s="145">
        <v>145.773931</v>
      </c>
      <c r="J30" s="3">
        <v>-4.0578310000000002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>
        <v>3.8275939999999999</v>
      </c>
      <c r="U30" s="3">
        <v>-3.8275939999999999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>
        <v>104.45754599999999</v>
      </c>
      <c r="I31" s="145">
        <v>79.784886</v>
      </c>
      <c r="J31" s="3">
        <v>24.67266</v>
      </c>
      <c r="L31" s="12" t="s">
        <v>126</v>
      </c>
      <c r="M31" s="13"/>
      <c r="N31" s="13"/>
      <c r="O31" s="13"/>
      <c r="P31" s="13"/>
      <c r="Q31" s="13"/>
      <c r="R31" s="13"/>
      <c r="S31" s="164">
        <v>20.583172000000001</v>
      </c>
      <c r="T31" s="164">
        <v>64.155913999999996</v>
      </c>
      <c r="U31" s="165">
        <v>-43.572741999999998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-1443.235375</v>
      </c>
      <c r="T32" s="168">
        <v>-1424.3300059999999</v>
      </c>
      <c r="U32" s="169">
        <v>-18.905369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51.979253</v>
      </c>
      <c r="I33" s="145">
        <v>47.382621999999998</v>
      </c>
      <c r="J33" s="3">
        <v>4.5966310000000004</v>
      </c>
      <c r="L33" s="12" t="s">
        <v>186</v>
      </c>
      <c r="M33" s="13"/>
      <c r="N33" s="13"/>
      <c r="O33" s="13"/>
      <c r="P33" s="13"/>
      <c r="Q33" s="13"/>
      <c r="R33" s="13"/>
      <c r="S33" s="164">
        <v>1521.645084</v>
      </c>
      <c r="T33" s="170">
        <v>1458.571809</v>
      </c>
      <c r="U33" s="171">
        <v>63.073275000000002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193.33555699999999</v>
      </c>
      <c r="I36" s="145">
        <v>183.83825300000001</v>
      </c>
      <c r="J36" s="3">
        <v>9.4973039999999997</v>
      </c>
      <c r="L36" s="14" t="s">
        <v>175</v>
      </c>
      <c r="M36" s="15"/>
      <c r="N36" s="15"/>
      <c r="O36" s="15"/>
      <c r="P36" s="15"/>
      <c r="Q36" s="15"/>
      <c r="R36" s="15"/>
      <c r="S36" s="161">
        <v>78.409709000000007</v>
      </c>
      <c r="T36" s="172">
        <v>34.241802999999997</v>
      </c>
      <c r="U36" s="173">
        <v>44.167906000000002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79.547604000000007</v>
      </c>
      <c r="I40" s="145">
        <v>65.081304000000003</v>
      </c>
      <c r="J40" s="3">
        <v>14.4663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15.440245000000001</v>
      </c>
      <c r="I41" s="145">
        <v>65.493092000000004</v>
      </c>
      <c r="J41" s="3">
        <v>-50.052847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-1458.3268149999999</v>
      </c>
      <c r="I44" s="161">
        <v>-1481.3159009999999</v>
      </c>
      <c r="J44" s="162">
        <v>22.989086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18.245719999999999</v>
      </c>
      <c r="I8" s="159">
        <v>16.209614999999999</v>
      </c>
      <c r="J8" s="160">
        <v>2.0361050000000001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22.093133000000002</v>
      </c>
      <c r="T8" s="159">
        <v>64.5</v>
      </c>
      <c r="U8" s="160">
        <v>-42.406866999999998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>
        <v>22.093133000000002</v>
      </c>
      <c r="T11" s="145">
        <v>64.5</v>
      </c>
      <c r="U11" s="3">
        <v>-42.406866999999998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12.823853</v>
      </c>
      <c r="I17" s="145">
        <v>10.450623</v>
      </c>
      <c r="J17" s="3">
        <v>2.37323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244.61783</v>
      </c>
      <c r="T19" s="159">
        <v>198.068645</v>
      </c>
      <c r="U19" s="160">
        <v>46.549185000000001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244.61783</v>
      </c>
      <c r="T20" s="145">
        <v>198.068645</v>
      </c>
      <c r="U20" s="3">
        <v>46.549185000000001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5.4218669999999998</v>
      </c>
      <c r="I26" s="145">
        <v>5.7589920000000001</v>
      </c>
      <c r="J26" s="3">
        <v>-0.33712500000000001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1307.2506069999999</v>
      </c>
      <c r="I27" s="159">
        <v>1329.4189919999999</v>
      </c>
      <c r="J27" s="160">
        <v>-22.168385000000001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-222.524697</v>
      </c>
      <c r="T27" s="164">
        <v>-133.568645</v>
      </c>
      <c r="U27" s="165">
        <v>-88.956052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-1517.0213160000001</v>
      </c>
      <c r="T28" s="164">
        <v>-1453.9480410000001</v>
      </c>
      <c r="U28" s="165">
        <v>-63.073275000000002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1009.097708</v>
      </c>
      <c r="I29" s="145">
        <v>1056.4775529999999</v>
      </c>
      <c r="J29" s="3">
        <v>-47.379845000000003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141.71610000000001</v>
      </c>
      <c r="I30" s="145">
        <v>145.773931</v>
      </c>
      <c r="J30" s="3">
        <v>-4.0578310000000002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>
        <v>104.45754599999999</v>
      </c>
      <c r="I31" s="145">
        <v>79.784886</v>
      </c>
      <c r="J31" s="3">
        <v>24.67266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51.979253</v>
      </c>
      <c r="I33" s="145">
        <v>47.382621999999998</v>
      </c>
      <c r="J33" s="3">
        <v>4.5966310000000004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4.6237680000000001</v>
      </c>
      <c r="T37" s="159">
        <v>4.6237680000000001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>
        <v>5.4917319999999998</v>
      </c>
      <c r="I38" s="159">
        <v>7.1700189999999999</v>
      </c>
      <c r="J38" s="160">
        <v>-1.6782870000000001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>
        <v>5.4917319999999998</v>
      </c>
      <c r="I39" s="145">
        <v>7.1700189999999999</v>
      </c>
      <c r="J39" s="3">
        <v>-1.6782870000000001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4.6237680000000001</v>
      </c>
      <c r="T40" s="145">
        <v>4.6237680000000001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-4.6237680000000001</v>
      </c>
      <c r="T44" s="164">
        <v>-4.6237680000000001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-1521.645084</v>
      </c>
      <c r="T45" s="164">
        <v>-1458.571809</v>
      </c>
      <c r="U45" s="165">
        <v>-63.073275000000002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1521.645084</v>
      </c>
      <c r="T46" s="164">
        <v>1458.571809</v>
      </c>
      <c r="U46" s="165">
        <v>63.073275000000002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-1294.496619</v>
      </c>
      <c r="I48" s="161">
        <v>-1320.379396</v>
      </c>
      <c r="J48" s="162">
        <v>25.882777000000001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5350.2663759999996</v>
      </c>
      <c r="F7" s="29">
        <v>-9130.9080919999997</v>
      </c>
      <c r="G7" s="29">
        <v>-778.21858199999997</v>
      </c>
      <c r="H7" s="29">
        <v>9604.3085969999993</v>
      </c>
      <c r="I7" s="29" t="s">
        <v>255</v>
      </c>
      <c r="J7" s="251" t="s">
        <v>255</v>
      </c>
      <c r="K7" s="252"/>
      <c r="L7" s="29">
        <v>5045.4482989999997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-1443.235375</v>
      </c>
      <c r="G8" s="29">
        <v>8.2484999999999999</v>
      </c>
      <c r="H8" s="29">
        <v>1521.645084</v>
      </c>
      <c r="I8" s="29" t="s">
        <v>255</v>
      </c>
      <c r="J8" s="251" t="s">
        <v>255</v>
      </c>
      <c r="K8" s="252"/>
      <c r="L8" s="29">
        <v>86.658208999999999</v>
      </c>
    </row>
    <row r="9" spans="1:17" ht="15" customHeight="1">
      <c r="A9" s="248" t="s">
        <v>185</v>
      </c>
      <c r="B9" s="249"/>
      <c r="C9" s="249"/>
      <c r="D9" s="250"/>
      <c r="E9" s="29">
        <v>5350.2663759999996</v>
      </c>
      <c r="F9" s="29">
        <v>-10574.143467</v>
      </c>
      <c r="G9" s="29">
        <v>-769.97008200000005</v>
      </c>
      <c r="H9" s="29">
        <v>11125.953681000001</v>
      </c>
      <c r="I9" s="29" t="s">
        <v>255</v>
      </c>
      <c r="J9" s="251" t="s">
        <v>255</v>
      </c>
      <c r="K9" s="252"/>
      <c r="L9" s="29">
        <v>5132.1065079999998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5045.4482989999997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>
        <v>62.643583999999997</v>
      </c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4.6227720000000003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62.643583999999997</v>
      </c>
      <c r="F22" s="110">
        <v>4.6227720000000003</v>
      </c>
      <c r="G22" s="110">
        <v>58.020811999999999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>
        <v>43.070495999999999</v>
      </c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>
        <v>43.070495999999999</v>
      </c>
      <c r="F27" s="110"/>
      <c r="G27" s="110">
        <v>43.070495999999999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14.433099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14.433099</v>
      </c>
      <c r="G31" s="110">
        <v>-14.433099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105.71408</v>
      </c>
      <c r="F32" s="110">
        <v>19.055871</v>
      </c>
      <c r="G32" s="110">
        <v>86.658208999999999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5132.1065079999998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5">
      <c r="U1" s="98" t="s">
        <v>242</v>
      </c>
      <c r="V1" s="119" t="s">
        <v>258</v>
      </c>
      <c r="W1" s="141"/>
      <c r="X1" s="142"/>
      <c r="Y1" s="120"/>
    </row>
    <row r="2" spans="1:25">
      <c r="U2" s="98" t="s">
        <v>243</v>
      </c>
      <c r="V2" s="119" t="s">
        <v>259</v>
      </c>
      <c r="W2" s="119"/>
      <c r="X2" s="141"/>
      <c r="Y2" s="142"/>
    </row>
    <row r="3" spans="1:25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5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5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5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5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5">
      <c r="A8" s="200" t="s">
        <v>280</v>
      </c>
      <c r="B8" s="201"/>
      <c r="C8" s="202"/>
      <c r="D8" s="270">
        <v>12249.165664</v>
      </c>
      <c r="E8" s="271"/>
      <c r="F8" s="272"/>
      <c r="G8" s="270">
        <v>200.67904300000001</v>
      </c>
      <c r="H8" s="271"/>
      <c r="I8" s="272"/>
      <c r="J8" s="270">
        <v>17.84506699999946</v>
      </c>
      <c r="K8" s="271"/>
      <c r="L8" s="272"/>
      <c r="M8" s="270">
        <v>12431.99964</v>
      </c>
      <c r="N8" s="271"/>
      <c r="O8" s="272"/>
      <c r="P8" s="270">
        <v>5629.0934660000003</v>
      </c>
      <c r="Q8" s="271"/>
      <c r="R8" s="272"/>
      <c r="S8" s="270">
        <v>188.712785</v>
      </c>
      <c r="T8" s="271"/>
      <c r="U8" s="272"/>
      <c r="V8" s="270">
        <v>6802.9061740000006</v>
      </c>
      <c r="W8" s="271"/>
      <c r="X8" s="273"/>
    </row>
    <row r="9" spans="1:25">
      <c r="A9" s="203"/>
      <c r="B9" s="204" t="s">
        <v>281</v>
      </c>
      <c r="C9" s="205"/>
      <c r="D9" s="280">
        <v>4578.9488520000004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77">
        <v>4578.9488520000004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4578.9488520000004</v>
      </c>
      <c r="W9" s="278"/>
      <c r="X9" s="279"/>
    </row>
    <row r="10" spans="1:25">
      <c r="A10" s="203"/>
      <c r="B10" s="204" t="s">
        <v>283</v>
      </c>
      <c r="C10" s="205"/>
      <c r="D10" s="280">
        <v>7163.1314499999999</v>
      </c>
      <c r="E10" s="281"/>
      <c r="F10" s="282"/>
      <c r="G10" s="280">
        <v>193.106594</v>
      </c>
      <c r="H10" s="281"/>
      <c r="I10" s="282"/>
      <c r="J10" s="280">
        <v>14.143070999999509</v>
      </c>
      <c r="K10" s="281"/>
      <c r="L10" s="282"/>
      <c r="M10" s="277">
        <v>7342.0949730000002</v>
      </c>
      <c r="N10" s="278"/>
      <c r="O10" s="278"/>
      <c r="P10" s="283">
        <v>5228.6137500000004</v>
      </c>
      <c r="Q10" s="284"/>
      <c r="R10" s="285"/>
      <c r="S10" s="277">
        <v>171.48352299999999</v>
      </c>
      <c r="T10" s="278"/>
      <c r="U10" s="278"/>
      <c r="V10" s="277">
        <v>2113.4812229999998</v>
      </c>
      <c r="W10" s="278"/>
      <c r="X10" s="279"/>
    </row>
    <row r="11" spans="1:25">
      <c r="A11" s="203"/>
      <c r="B11" s="204" t="s">
        <v>284</v>
      </c>
      <c r="C11" s="205"/>
      <c r="D11" s="280">
        <v>507.08536199999998</v>
      </c>
      <c r="E11" s="281"/>
      <c r="F11" s="282"/>
      <c r="G11" s="280">
        <v>7.5724489999999998</v>
      </c>
      <c r="H11" s="281"/>
      <c r="I11" s="282"/>
      <c r="J11" s="280">
        <v>3.7019959999999514</v>
      </c>
      <c r="K11" s="281"/>
      <c r="L11" s="282"/>
      <c r="M11" s="277">
        <v>510.95581499999997</v>
      </c>
      <c r="N11" s="278"/>
      <c r="O11" s="278"/>
      <c r="P11" s="280">
        <v>400.479716</v>
      </c>
      <c r="Q11" s="281"/>
      <c r="R11" s="282"/>
      <c r="S11" s="277">
        <v>17.229261999999999</v>
      </c>
      <c r="T11" s="278"/>
      <c r="U11" s="278"/>
      <c r="V11" s="277">
        <v>110.476099</v>
      </c>
      <c r="W11" s="278"/>
      <c r="X11" s="279"/>
    </row>
    <row r="12" spans="1:25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5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5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5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5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>
        <v>1.8954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77">
        <v>1.8954</v>
      </c>
      <c r="N20" s="278"/>
      <c r="O20" s="278"/>
      <c r="P20" s="280">
        <v>1.8953990000000001</v>
      </c>
      <c r="Q20" s="281"/>
      <c r="R20" s="282"/>
      <c r="S20" s="277" t="s">
        <v>282</v>
      </c>
      <c r="T20" s="278"/>
      <c r="U20" s="278"/>
      <c r="V20" s="277">
        <v>9.9999999999999995E-7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>
        <v>32.359397999999999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>
        <v>32.359397999999999</v>
      </c>
      <c r="N22" s="278"/>
      <c r="O22" s="278"/>
      <c r="P22" s="280">
        <v>21.212107</v>
      </c>
      <c r="Q22" s="281"/>
      <c r="R22" s="282"/>
      <c r="S22" s="277">
        <v>4.6227720000000003</v>
      </c>
      <c r="T22" s="278"/>
      <c r="U22" s="278"/>
      <c r="V22" s="277">
        <v>11.147290999999999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>
        <v>21.177043000000001</v>
      </c>
      <c r="E24" s="281"/>
      <c r="F24" s="282"/>
      <c r="G24" s="280">
        <v>475.29069500000003</v>
      </c>
      <c r="H24" s="281"/>
      <c r="I24" s="282"/>
      <c r="J24" s="280">
        <v>429.80983900000007</v>
      </c>
      <c r="K24" s="281"/>
      <c r="L24" s="282"/>
      <c r="M24" s="277">
        <v>66.657899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>
        <v>66.657899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12304.597505</v>
      </c>
      <c r="E25" s="289"/>
      <c r="F25" s="290"/>
      <c r="G25" s="288">
        <v>675.96973800000001</v>
      </c>
      <c r="H25" s="289"/>
      <c r="I25" s="290"/>
      <c r="J25" s="288">
        <v>447.65490599999953</v>
      </c>
      <c r="K25" s="289"/>
      <c r="L25" s="290"/>
      <c r="M25" s="288">
        <v>12532.912337</v>
      </c>
      <c r="N25" s="289"/>
      <c r="O25" s="290"/>
      <c r="P25" s="288">
        <v>5652.2009720000005</v>
      </c>
      <c r="Q25" s="289"/>
      <c r="R25" s="290"/>
      <c r="S25" s="288">
        <v>193.33555699999999</v>
      </c>
      <c r="T25" s="289"/>
      <c r="U25" s="290"/>
      <c r="V25" s="288">
        <v>6880.711365000001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5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5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5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5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5">
      <c r="U38" s="98" t="s">
        <v>242</v>
      </c>
      <c r="V38" s="119" t="s">
        <v>258</v>
      </c>
      <c r="W38" s="141"/>
      <c r="X38" s="142"/>
      <c r="Y38" s="120"/>
    </row>
    <row r="39" spans="1:25">
      <c r="U39" s="98" t="s">
        <v>243</v>
      </c>
      <c r="V39" s="119" t="s">
        <v>259</v>
      </c>
      <c r="W39" s="119"/>
      <c r="X39" s="141"/>
      <c r="Y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CCFD9C-921A-4A91-A26A-3D10D578BC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313DD1-0FEC-4BB8-936E-ED7BAB79BD3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62A8BDF-9628-43C9-8472-2237487C7F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2018-09-10T04:31:36Z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