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<sst xmlns="http://schemas.openxmlformats.org/spreadsheetml/2006/main" count="1149" uniqueCount="306">
  <si>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</si>
  <si>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</si>
  <si>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</si>
  <si>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</si>
  <si>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</si>
  <si>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</si>
  <si>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</si>
  <si>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</si>
  <si>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</si>
  <si>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</si>
  <si>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</si>
  <si>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</si>
  <si>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</si>
  <si>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</si>
  <si>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</si>
  <si>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</si>
  <si>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</si>
  <si>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</si>
  <si>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</si>
  <si>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</si>
  <si>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</si>
  <si>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</si>
  <si>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</si>
  <si>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</si>
  <si>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</si>
  <si>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</si>
  <si>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</si>
  <si>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</si>
  <si>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</si>
  <si>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</si>
  <si>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</si>
  <si>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</si>
  <si>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</si>
  <si>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</si>
  <si>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</si>
  <si>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</si>
  <si>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</si>
  <si>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</si>
  <si>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</si>
  <si>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</si>
  <si>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</si>
  <si>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</si>
  <si>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</si>
  <si>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</si>
  <si>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</si>
  <si>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</si>
  <si>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</si>
  <si>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</si>
  <si>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</si>
  <si>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</si>
  <si>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</si>
  <si>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</si>
  <si>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</si>
  <si>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</si>
  <si>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</si>
  <si>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</si>
  <si>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</si>
  <si>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</si>
  <si>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</si>
  <si>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</si>
  <si>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</si>
  <si>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</si>
  <si>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</si>
  <si>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</si>
  <si>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</si>
  <si>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</si>
  <si>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</si>
  <si>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</si>
  <si>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</si>
  <si>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</si>
  <si>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</si>
  <si>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</si>
  <si>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</si>
  <si>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</si>
  <si>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</si>
  <si>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</si>
  <si>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</si>
  <si>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</si>
  <si>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</si>
  <si>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</si>
  <si>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</si>
  <si>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</si>
  <si>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</si>
  <si>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</si>
  <si>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</si>
  <si>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</si>
  <si>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</si>
  <si>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</si>
  <si>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</si>
  <si>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</si>
  <si>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</si>
  <si>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</si>
  <si>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</si>
  <si>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</si>
  <si>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</si>
  <si>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</si>
  <si>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</si>
  <si>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</si>
  <si>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</si>
  <si>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</si>
  <si>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</si>
  <si>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</si>
  <si>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</si>
  <si>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</si>
  <si>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</si>
  <si>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</si>
  <si>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</si>
  <si>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</si>
  <si>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</si>
  <si>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</si>
  <si>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</si>
  <si>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</si>
  <si>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</si>
  <si>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</si>
  <si>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</si>
  <si>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</si>
  <si>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</si>
  <si>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</si>
  <si>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</si>
  <si>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</si>
  <si>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</si>
  <si>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</si>
  <si>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</si>
  <si>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</si>
  <si>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</si>
  <si>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</si>
  <si>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</si>
  <si>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</si>
  <si>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</si>
  <si>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</si>
  <si>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</si>
  <si>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</si>
  <si>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</si>
  <si>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</si>
  <si>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</si>
  <si>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</si>
  <si>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</si>
  <si>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</si>
  <si>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</si>
  <si>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</si>
  <si>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</si>
  <si>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</si>
  <si>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</si>
  <si>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</si>
  <si>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</si>
  <si>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</si>
  <si>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</si>
  <si>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</si>
  <si>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</si>
  <si>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</si>
  <si>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</si>
  <si>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</si>
  <si>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</si>
  <si>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</si>
  <si>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</si>
  <si>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</si>
  <si>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</si>
  <si>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</si>
  <si>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</si>
  <si>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</si>
  <si>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</si>
  <si>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</si>
  <si>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</si>
  <si>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</si>
  <si>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</si>
  <si>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</si>
  <si>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</si>
  <si>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</si>
  <si>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</si>
  <si>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</si>
  <si>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</si>
  <si>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</si>
  <si>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</si>
  <si>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</si>
  <si>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</si>
  <si>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</si>
  <si>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</si>
  <si>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</si>
  <si>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</si>
  <si>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</si>
  <si>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</si>
  <si>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</si>
  <si>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</si>
  <si>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</si>
  <si>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</si>
  <si>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</si>
  <si>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</si>
  <si>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</si>
  <si>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</si>
  <si>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</si>
  <si>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</si>
  <si>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</si>
  <si>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</si>
  <si>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</si>
  <si>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</si>
  <si>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</si>
  <si>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</si>
  <si>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</si>
  <si>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</si>
  <si>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</si>
  <si>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</si>
  <si>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</si>
  <si>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</si>
  <si>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</si>
  <si>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</si>
  <si>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</si>
  <si>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</si>
  <si>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</si>
  <si>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</si>
  <si>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</si>
  <si>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</si>
  <si>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</si>
  <si>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</si>
  <si>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</si>
  <si>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</si>
  <si>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</si>
  <si>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</si>
  <si>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</si>
  <si>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</si>
  <si>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</si>
  <si>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</si>
  <si>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</si>
  <si>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</si>
  <si>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</si>
  <si>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</si>
  <si>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</si>
  <si>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</si>
  <si>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</si>
  <si>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</si>
  <si>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</si>
  <si>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</si>
  <si>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</si>
  <si>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</si>
  <si>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</si>
  <si>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</si>
  <si>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</si>
  <si>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</si>
  <si>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</si>
  <si>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</si>
  <si>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</si>
  <si>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</si>
  <si>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</si>
  <si>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</si>
  <si>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</si>
  <si>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</si>
  <si>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</si>
  <si>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</si>
  <si>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</si>
  <si>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</si>
  <si>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</si>
  <si>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</si>
  <si>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</si>
  <si>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</si>
  <si>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</si>
  <si>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</si>
  <si>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</si>
  <si>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局：総務部</t>
    <phoneticPr fontId="1"/>
  </si>
  <si>
    <t>事 業 名：選挙執行事務事業</t>
    <phoneticPr fontId="1"/>
  </si>
  <si>
    <t>助成・啓発・指導・公権力型  部　　局：総務部</t>
    <phoneticPr fontId="1"/>
  </si>
  <si>
    <t>選挙執行事務事業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</si>
  <si>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</si>
  <si>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（選挙執行事務事業）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</si>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</sst>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4.2041000000000004</v>
      </c>
      <c r="S8" s="147" t="s">
        <v>255</v>
      </c>
      <c r="T8" s="148">
        <v>4.2041000000000004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4.2041000000000004</v>
      </c>
      <c r="S13" s="60" t="s">
        <v>255</v>
      </c>
      <c r="T13" s="61">
        <v>4.2041000000000004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56.602400000000003</v>
      </c>
      <c r="S20" s="147" t="s">
        <v>255</v>
      </c>
      <c r="T20" s="148">
        <v>56.602400000000003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8.6846409999999992</v>
      </c>
      <c r="I22" s="147">
        <v>12.360961</v>
      </c>
      <c r="J22" s="148">
        <v>-3.67632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56.602400000000003</v>
      </c>
      <c r="S25" s="60" t="s">
        <v>255</v>
      </c>
      <c r="T25" s="61">
        <v>56.602400000000003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60.8065</v>
      </c>
      <c r="S29" s="154" t="s">
        <v>255</v>
      </c>
      <c r="T29" s="155">
        <v>60.8065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-52.121859000000001</v>
      </c>
      <c r="S31" s="147">
        <v>12.360961</v>
      </c>
      <c r="T31" s="148">
        <v>-64.482820000000004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-64.482820000000004</v>
      </c>
      <c r="S32" s="60">
        <v>61.237113999999998</v>
      </c>
      <c r="T32" s="61">
        <v>-125.71993399999999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7.7256010000000002</v>
      </c>
      <c r="I43" s="60">
        <v>10.922401000000001</v>
      </c>
      <c r="J43" s="61">
        <v>-3.1968000000000001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>
        <v>0.95904</v>
      </c>
      <c r="I46" s="60">
        <v>1.4385600000000001</v>
      </c>
      <c r="J46" s="61">
        <v>-0.47952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-52.121859000000001</v>
      </c>
      <c r="S59" s="154">
        <v>12.360961</v>
      </c>
      <c r="T59" s="155">
        <v>-64.482820000000004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8.6846409999999992</v>
      </c>
      <c r="I60" s="150">
        <v>12.360961</v>
      </c>
      <c r="J60" s="151">
        <v>-3.67632</v>
      </c>
      <c r="K60" s="211" t="s">
        <v>66</v>
      </c>
      <c r="L60" s="214"/>
      <c r="M60" s="214"/>
      <c r="N60" s="214"/>
      <c r="O60" s="214"/>
      <c r="P60" s="214"/>
      <c r="Q60" s="215"/>
      <c r="R60" s="152">
        <v>8.6846409999999992</v>
      </c>
      <c r="S60" s="150">
        <v>12.360961</v>
      </c>
      <c r="T60" s="151">
        <v>-3.67632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2935.6587850000001</v>
      </c>
      <c r="I9" s="159">
        <v>2432.0233309999999</v>
      </c>
      <c r="J9" s="160">
        <v>503.63545399999998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-212.322451</v>
      </c>
      <c r="T15" s="164">
        <v>6.420712</v>
      </c>
      <c r="U15" s="165">
        <v>-218.74316300000001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2932.6057289999999</v>
      </c>
      <c r="I18" s="145">
        <v>2431.4186410000002</v>
      </c>
      <c r="J18" s="3">
        <v>501.18708800000002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3.0530560000000002</v>
      </c>
      <c r="I26" s="145">
        <v>0.60468999999999995</v>
      </c>
      <c r="J26" s="3">
        <v>2.448366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3147.9812360000001</v>
      </c>
      <c r="I27" s="159">
        <v>2425.6026189999998</v>
      </c>
      <c r="J27" s="160">
        <v>722.37861699999996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56.904763000000003</v>
      </c>
      <c r="I29" s="145">
        <v>42.280962000000002</v>
      </c>
      <c r="J29" s="3">
        <v>14.623801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151.820988</v>
      </c>
      <c r="I30" s="145">
        <v>115.387607</v>
      </c>
      <c r="J30" s="3">
        <v>36.433380999999997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-212.322451</v>
      </c>
      <c r="T32" s="168">
        <v>6.420712</v>
      </c>
      <c r="U32" s="169">
        <v>-218.74316300000001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2872.7172919999998</v>
      </c>
      <c r="I33" s="145">
        <v>2322.5946210000002</v>
      </c>
      <c r="J33" s="3">
        <v>550.12267099999997</v>
      </c>
      <c r="L33" s="12" t="s">
        <v>186</v>
      </c>
      <c r="M33" s="13"/>
      <c r="N33" s="13"/>
      <c r="O33" s="13"/>
      <c r="P33" s="13"/>
      <c r="Q33" s="13"/>
      <c r="R33" s="13"/>
      <c r="S33" s="164">
        <v>147.839631</v>
      </c>
      <c r="T33" s="170">
        <v>54.816401999999997</v>
      </c>
      <c r="U33" s="171">
        <v>93.023229000000001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3.67632</v>
      </c>
      <c r="I36" s="145">
        <v>3.67632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-64.482820000000004</v>
      </c>
      <c r="T36" s="172">
        <v>61.237113999999998</v>
      </c>
      <c r="U36" s="173">
        <v>-125.71993399999999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4.2041000000000004</v>
      </c>
      <c r="I40" s="145" t="s">
        <v>255</v>
      </c>
      <c r="J40" s="3">
        <v>4.2041000000000004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58.657772999999999</v>
      </c>
      <c r="I41" s="145">
        <v>-58.336891000000001</v>
      </c>
      <c r="J41" s="3">
        <v>116.994664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-212.322451</v>
      </c>
      <c r="I44" s="161">
        <v>6.420712</v>
      </c>
      <c r="J44" s="162">
        <v>-218.74316300000001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2935.6587850000001</v>
      </c>
      <c r="I8" s="159">
        <v>2432.0233309999999</v>
      </c>
      <c r="J8" s="160">
        <v>503.63545399999998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2932.6057289999999</v>
      </c>
      <c r="I18" s="145">
        <v>2431.4186410000002</v>
      </c>
      <c r="J18" s="3">
        <v>501.18708800000002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3.0530560000000002</v>
      </c>
      <c r="I26" s="145">
        <v>0.60468999999999995</v>
      </c>
      <c r="J26" s="3">
        <v>2.448366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3083.4984159999999</v>
      </c>
      <c r="I27" s="159">
        <v>2486.8397329999998</v>
      </c>
      <c r="J27" s="160">
        <v>596.658683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-147.839631</v>
      </c>
      <c r="T28" s="164">
        <v>-54.816401999999997</v>
      </c>
      <c r="U28" s="165">
        <v>-93.023229000000001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58.960135999999999</v>
      </c>
      <c r="I29" s="145">
        <v>48.857505000000003</v>
      </c>
      <c r="J29" s="3">
        <v>10.102631000000001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151.820988</v>
      </c>
      <c r="I30" s="145">
        <v>115.387607</v>
      </c>
      <c r="J30" s="3">
        <v>36.433380999999997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2872.7172919999998</v>
      </c>
      <c r="I33" s="145">
        <v>2322.5946210000002</v>
      </c>
      <c r="J33" s="3">
        <v>550.12267099999997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-147.839631</v>
      </c>
      <c r="T45" s="164">
        <v>-54.816401999999997</v>
      </c>
      <c r="U45" s="165">
        <v>-93.023229000000001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147.839631</v>
      </c>
      <c r="T46" s="164">
        <v>54.816401999999997</v>
      </c>
      <c r="U46" s="165">
        <v>93.023229000000001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-147.839631</v>
      </c>
      <c r="I48" s="161">
        <v>-54.816401999999997</v>
      </c>
      <c r="J48" s="162">
        <v>-93.023229000000001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-26.428961999999999</v>
      </c>
      <c r="F7" s="29">
        <v>-6912.6655909999999</v>
      </c>
      <c r="G7" s="29" t="s">
        <v>255</v>
      </c>
      <c r="H7" s="29">
        <v>6951.4555140000002</v>
      </c>
      <c r="I7" s="29" t="s">
        <v>255</v>
      </c>
      <c r="J7" s="251" t="s">
        <v>255</v>
      </c>
      <c r="K7" s="252"/>
      <c r="L7" s="29">
        <v>12.360961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-212.322451</v>
      </c>
      <c r="G8" s="29" t="s">
        <v>255</v>
      </c>
      <c r="H8" s="29">
        <v>147.839631</v>
      </c>
      <c r="I8" s="29" t="s">
        <v>255</v>
      </c>
      <c r="J8" s="251" t="s">
        <v>255</v>
      </c>
      <c r="K8" s="252"/>
      <c r="L8" s="29">
        <v>-64.482820000000004</v>
      </c>
    </row>
    <row r="9" spans="1:17" ht="15" customHeight="1">
      <c r="A9" s="248" t="s">
        <v>185</v>
      </c>
      <c r="B9" s="249"/>
      <c r="C9" s="249"/>
      <c r="D9" s="250"/>
      <c r="E9" s="29">
        <v>-26.428961999999999</v>
      </c>
      <c r="F9" s="29">
        <v>-7124.988042</v>
      </c>
      <c r="G9" s="29" t="s">
        <v>255</v>
      </c>
      <c r="H9" s="29">
        <v>7099.295145</v>
      </c>
      <c r="I9" s="29" t="s">
        <v>255</v>
      </c>
      <c r="J9" s="251" t="s">
        <v>255</v>
      </c>
      <c r="K9" s="252"/>
      <c r="L9" s="29">
        <v>-52.121859000000001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12.360961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3.67632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3.67632</v>
      </c>
      <c r="G22" s="110">
        <v>-3.67632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56.602400000000003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56.602400000000003</v>
      </c>
      <c r="G27" s="110">
        <v>-56.602400000000003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4.2041000000000004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4.2041000000000004</v>
      </c>
      <c r="G31" s="110">
        <v>-4.2041000000000004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/>
      <c r="F32" s="110">
        <v>64.482820000000004</v>
      </c>
      <c r="G32" s="110">
        <v>-64.482820000000004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-52.121859000000001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>
      <selection activeCell="R38" sqref="R38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S1" s="98" t="s">
        <v>242</v>
      </c>
      <c r="T1" s="119" t="s">
        <v>258</v>
      </c>
      <c r="U1" s="141"/>
      <c r="V1" s="142"/>
      <c r="W1" s="120"/>
      <c r="X1" s="97"/>
    </row>
    <row r="2" spans="1:24">
      <c r="S2" s="98" t="s">
        <v>243</v>
      </c>
      <c r="T2" s="119" t="s">
        <v>259</v>
      </c>
      <c r="U2" s="119"/>
      <c r="V2" s="141"/>
      <c r="W2" s="142"/>
      <c r="X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56.997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>
        <v>56.997</v>
      </c>
      <c r="N20" s="278"/>
      <c r="O20" s="278"/>
      <c r="P20" s="280">
        <v>49.271399000000002</v>
      </c>
      <c r="Q20" s="281"/>
      <c r="R20" s="282"/>
      <c r="S20" s="277">
        <v>3.1968000000000001</v>
      </c>
      <c r="T20" s="278"/>
      <c r="U20" s="278"/>
      <c r="V20" s="277">
        <v>7.7256010000000002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>
        <v>1.4385600000000001</v>
      </c>
      <c r="E23" s="281"/>
      <c r="F23" s="282"/>
      <c r="G23" s="280" t="s">
        <v>281</v>
      </c>
      <c r="H23" s="281"/>
      <c r="I23" s="282"/>
      <c r="J23" s="280">
        <v>0.47952000000000006</v>
      </c>
      <c r="K23" s="281"/>
      <c r="L23" s="282"/>
      <c r="M23" s="277">
        <v>0.95904</v>
      </c>
      <c r="N23" s="278"/>
      <c r="O23" s="278"/>
      <c r="P23" s="286" t="s">
        <v>281</v>
      </c>
      <c r="Q23" s="287"/>
      <c r="R23" s="287"/>
      <c r="S23" s="277">
        <v>0.47952</v>
      </c>
      <c r="T23" s="278"/>
      <c r="U23" s="278"/>
      <c r="V23" s="277">
        <v>0.95904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58.435560000000002</v>
      </c>
      <c r="E25" s="289"/>
      <c r="F25" s="290"/>
      <c r="G25" s="288" t="s">
        <v>281</v>
      </c>
      <c r="H25" s="289"/>
      <c r="I25" s="290"/>
      <c r="J25" s="288">
        <v>0.47952000000000006</v>
      </c>
      <c r="K25" s="289"/>
      <c r="L25" s="290"/>
      <c r="M25" s="288">
        <v>57.956040000000002</v>
      </c>
      <c r="N25" s="289"/>
      <c r="O25" s="290"/>
      <c r="P25" s="288">
        <v>49.271399000000002</v>
      </c>
      <c r="Q25" s="289"/>
      <c r="R25" s="290"/>
      <c r="S25" s="288">
        <v>3.67632</v>
      </c>
      <c r="T25" s="289"/>
      <c r="U25" s="290"/>
      <c r="V25" s="288">
        <v>8.6846410000000009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S38" s="98" t="s">
        <v>242</v>
      </c>
      <c r="T38" s="119" t="s">
        <v>258</v>
      </c>
      <c r="U38" s="141"/>
      <c r="V38" s="142"/>
      <c r="W38" s="120"/>
      <c r="X38" s="97"/>
    </row>
    <row r="39" spans="1:24">
      <c r="S39" s="98" t="s">
        <v>243</v>
      </c>
      <c r="T39" s="119" t="s">
        <v>259</v>
      </c>
      <c r="U39" s="119"/>
      <c r="V39" s="141"/>
      <c r="W39" s="142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82D8C2-831C-4DB1-891E-C14D7FAC17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9FC408-01AA-4109-9E40-AFBDE810584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A3C8CD-E592-4FD4-BA42-9E5E98700A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