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<sst xmlns="http://schemas.openxmlformats.org/spreadsheetml/2006/main" count="1137" uniqueCount="306">
  <si>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</si>
  <si>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</si>
  <si>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</si>
  <si>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</si>
  <si>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</si>
  <si>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</si>
  <si>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</si>
  <si>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</si>
  <si>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</si>
  <si>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</si>
  <si>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</si>
  <si>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</si>
  <si>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</si>
  <si>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</si>
  <si>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</si>
  <si>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</si>
  <si>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</si>
  <si>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</si>
  <si>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</si>
  <si>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</si>
  <si>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</si>
  <si>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</si>
  <si>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</si>
  <si>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</si>
  <si>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</si>
  <si>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</si>
  <si>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</si>
  <si>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</si>
  <si>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</si>
  <si>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</si>
  <si>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</si>
  <si>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</si>
  <si>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</si>
  <si>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</si>
  <si>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</si>
  <si>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</si>
  <si>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</si>
  <si>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</si>
  <si>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</si>
  <si>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</si>
  <si>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</si>
  <si>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</si>
  <si>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</si>
  <si>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</si>
  <si>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</si>
  <si>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</si>
  <si>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</si>
  <si>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</si>
  <si>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</si>
  <si>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</si>
  <si>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</si>
  <si>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</si>
  <si>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</si>
  <si>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</si>
  <si>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</si>
  <si>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</si>
  <si>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</si>
  <si>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</si>
  <si>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</si>
  <si>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</si>
  <si>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</si>
  <si>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</si>
  <si>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</si>
  <si>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</si>
  <si>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</si>
  <si>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</si>
  <si>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</si>
  <si>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</si>
  <si>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</si>
  <si>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</si>
  <si>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</si>
  <si>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</si>
  <si>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</si>
  <si>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</si>
  <si>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</si>
  <si>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</si>
  <si>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</si>
  <si>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</si>
  <si>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</si>
  <si>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</si>
  <si>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</si>
  <si>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</si>
  <si>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</si>
  <si>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</si>
  <si>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</si>
  <si>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</si>
  <si>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</si>
  <si>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</si>
  <si>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</si>
  <si>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</si>
  <si>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</si>
  <si>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</si>
  <si>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</si>
  <si>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</si>
  <si>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</si>
  <si>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</si>
  <si>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</si>
  <si>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</si>
  <si>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</si>
  <si>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</si>
  <si>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</si>
  <si>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</si>
  <si>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</si>
  <si>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</si>
  <si>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</si>
  <si>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</si>
  <si>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</si>
  <si>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</si>
  <si>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</si>
  <si>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</si>
  <si>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</si>
  <si>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</si>
  <si>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</si>
  <si>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</si>
  <si>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</si>
  <si>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</si>
  <si>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</si>
  <si>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</si>
  <si>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</si>
  <si>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</si>
  <si>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</si>
  <si>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</si>
  <si>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</si>
  <si>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</si>
  <si>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</si>
  <si>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</si>
  <si>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</si>
  <si>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</si>
  <si>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</si>
  <si>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</si>
  <si>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</si>
  <si>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</si>
  <si>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</si>
  <si>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</si>
  <si>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</si>
  <si>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</si>
  <si>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</si>
  <si>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</si>
  <si>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</si>
  <si>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</si>
  <si>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</si>
  <si>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</si>
  <si>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</si>
  <si>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</si>
  <si>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</si>
  <si>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</si>
  <si>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</si>
  <si>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</si>
  <si>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</si>
  <si>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</si>
  <si>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</si>
  <si>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</si>
  <si>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</si>
  <si>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</si>
  <si>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</si>
  <si>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</si>
  <si>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</si>
  <si>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</si>
  <si>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</si>
  <si>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</si>
  <si>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</si>
  <si>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</si>
  <si>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</si>
  <si>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</si>
  <si>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</si>
  <si>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</si>
  <si>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</si>
  <si>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</si>
  <si>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</si>
  <si>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</si>
  <si>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</si>
  <si>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</si>
  <si>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</si>
  <si>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</si>
  <si>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</si>
  <si>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</si>
  <si>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</si>
  <si>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</si>
  <si>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</si>
  <si>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</si>
  <si>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</si>
  <si>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</si>
  <si>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</si>
  <si>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</si>
  <si>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</si>
  <si>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</si>
  <si>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</si>
  <si>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</si>
  <si>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</si>
  <si>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</si>
  <si>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</si>
  <si>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</si>
  <si>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</si>
  <si>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</si>
  <si>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</si>
  <si>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</si>
  <si>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</si>
  <si>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</si>
  <si>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</si>
  <si>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</si>
  <si>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</si>
  <si>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</si>
  <si>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</si>
  <si>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</si>
  <si>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</si>
  <si>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</si>
  <si>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</si>
  <si>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</si>
  <si>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</si>
  <si>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</si>
  <si>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</si>
  <si>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</si>
  <si>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</si>
  <si>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</si>
  <si>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</si>
  <si>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</si>
  <si>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</si>
  <si>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</si>
  <si>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</si>
  <si>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</si>
  <si>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</si>
  <si>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</si>
  <si>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</si>
  <si>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</si>
  <si>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</si>
  <si>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</si>
  <si>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</si>
  <si>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</si>
  <si>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</si>
  <si>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</si>
  <si>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</si>
  <si>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</si>
  <si>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</si>
  <si>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</si>
  <si>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</si>
  <si>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</si>
  <si>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</si>
  <si>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</si>
  <si>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</si>
  <si>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</si>
  <si>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</si>
  <si>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</si>
  <si>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</si>
  <si>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</si>
  <si>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</si>
  <si>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</si>
  <si>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</si>
  <si>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</si>
  <si>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</si>
  <si>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</si>
  <si>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</si>
  <si>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</si>
  <si>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</si>
  <si>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</si>
  <si>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</si>
  <si>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</si>
  <si>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局：総務部</t>
    <phoneticPr fontId="1"/>
  </si>
  <si>
    <t>事 業 名：統計調査事務事業</t>
    <phoneticPr fontId="1"/>
  </si>
  <si>
    <t>助成・啓発・指導・公権力型  部　　局：総務部</t>
    <phoneticPr fontId="1"/>
  </si>
  <si>
    <t>統計調査事務事業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</si>
  <si>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</si>
  <si>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（統計調査事務事業）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</si>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</sst>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58.207709999999999</v>
      </c>
      <c r="S8" s="147">
        <v>46.913333000000002</v>
      </c>
      <c r="T8" s="148">
        <v>11.294377000000001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56.718606000000001</v>
      </c>
      <c r="S13" s="60">
        <v>45.424228999999997</v>
      </c>
      <c r="T13" s="61">
        <v>11.294377000000001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1.489104</v>
      </c>
      <c r="S18" s="60">
        <v>1.489104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763.64706699999999</v>
      </c>
      <c r="S20" s="147">
        <v>779.47533599999997</v>
      </c>
      <c r="T20" s="148">
        <v>-15.828269000000001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1.86138</v>
      </c>
      <c r="I22" s="147">
        <v>3.3504839999999998</v>
      </c>
      <c r="J22" s="148">
        <v>-1.489104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763.27479100000005</v>
      </c>
      <c r="S25" s="60">
        <v>777.61395600000003</v>
      </c>
      <c r="T25" s="61">
        <v>-14.339164999999999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0.372276</v>
      </c>
      <c r="S27" s="60">
        <v>1.86138</v>
      </c>
      <c r="T27" s="61">
        <v>-1.489104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821.85477700000001</v>
      </c>
      <c r="S29" s="154">
        <v>826.38866900000005</v>
      </c>
      <c r="T29" s="155">
        <v>-4.5338919999999998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-819.99339699999996</v>
      </c>
      <c r="S31" s="147">
        <v>-823.038185</v>
      </c>
      <c r="T31" s="148">
        <v>3.044788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3.044788</v>
      </c>
      <c r="S32" s="60">
        <v>91.528959</v>
      </c>
      <c r="T32" s="61">
        <v>-88.484171000000003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1.86138</v>
      </c>
      <c r="I45" s="60">
        <v>3.3504839999999998</v>
      </c>
      <c r="J45" s="61">
        <v>-1.489104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-819.99339699999996</v>
      </c>
      <c r="S59" s="154">
        <v>-823.038185</v>
      </c>
      <c r="T59" s="155">
        <v>3.044788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1.86138</v>
      </c>
      <c r="I60" s="150">
        <v>3.3504839999999998</v>
      </c>
      <c r="J60" s="151">
        <v>-1.489104</v>
      </c>
      <c r="K60" s="211" t="s">
        <v>66</v>
      </c>
      <c r="L60" s="214"/>
      <c r="M60" s="214"/>
      <c r="N60" s="214"/>
      <c r="O60" s="214"/>
      <c r="P60" s="214"/>
      <c r="Q60" s="215"/>
      <c r="R60" s="152">
        <v>1.86138</v>
      </c>
      <c r="S60" s="150">
        <v>3.3504839999999998</v>
      </c>
      <c r="T60" s="151">
        <v>-1.489104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967.142923</v>
      </c>
      <c r="I9" s="159">
        <v>1207.7386650000001</v>
      </c>
      <c r="J9" s="160">
        <v>-240.595742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-196.67782199999999</v>
      </c>
      <c r="T15" s="164">
        <v>-162.31300999999999</v>
      </c>
      <c r="U15" s="165">
        <v>-34.364812000000001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967.10768499999995</v>
      </c>
      <c r="I18" s="145">
        <v>1207.678709</v>
      </c>
      <c r="J18" s="3">
        <v>-240.57102399999999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3.5237999999999998E-2</v>
      </c>
      <c r="I26" s="145">
        <v>5.9956000000000002E-2</v>
      </c>
      <c r="J26" s="3">
        <v>-2.4718E-2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1163.820745</v>
      </c>
      <c r="I27" s="159">
        <v>1370.0516749999999</v>
      </c>
      <c r="J27" s="160">
        <v>-206.23093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840.484241</v>
      </c>
      <c r="I29" s="145">
        <v>870.86307899999997</v>
      </c>
      <c r="J29" s="3">
        <v>-30.378837999999998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63.536327</v>
      </c>
      <c r="I30" s="145">
        <v>78.887231999999997</v>
      </c>
      <c r="J30" s="3">
        <v>-15.350904999999999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7.7651999999999999E-2</v>
      </c>
      <c r="J31" s="3">
        <v>-7.7651999999999999E-2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-196.67782199999999</v>
      </c>
      <c r="T32" s="168">
        <v>-162.31300999999999</v>
      </c>
      <c r="U32" s="169">
        <v>-34.364812000000001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169.21861000000001</v>
      </c>
      <c r="I33" s="145">
        <v>389.55796600000002</v>
      </c>
      <c r="J33" s="3">
        <v>-220.33935600000001</v>
      </c>
      <c r="L33" s="12" t="s">
        <v>186</v>
      </c>
      <c r="M33" s="13"/>
      <c r="N33" s="13"/>
      <c r="O33" s="13"/>
      <c r="P33" s="13"/>
      <c r="Q33" s="13"/>
      <c r="R33" s="13"/>
      <c r="S33" s="164">
        <v>199.72261</v>
      </c>
      <c r="T33" s="170">
        <v>253.84196900000001</v>
      </c>
      <c r="U33" s="171">
        <v>-54.119359000000003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1.489104</v>
      </c>
      <c r="I36" s="145">
        <v>1.489104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3.044788</v>
      </c>
      <c r="T36" s="172">
        <v>91.528959</v>
      </c>
      <c r="U36" s="173">
        <v>-88.484171000000003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56.718606000000001</v>
      </c>
      <c r="I40" s="145">
        <v>45.424228999999997</v>
      </c>
      <c r="J40" s="3">
        <v>11.294377000000001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32.373857000000001</v>
      </c>
      <c r="I41" s="145">
        <v>-16.247586999999999</v>
      </c>
      <c r="J41" s="3">
        <v>48.621443999999997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-196.67782199999999</v>
      </c>
      <c r="I44" s="161">
        <v>-162.31300999999999</v>
      </c>
      <c r="J44" s="162">
        <v>-34.364812000000001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967.142923</v>
      </c>
      <c r="I8" s="159">
        <v>1207.7386650000001</v>
      </c>
      <c r="J8" s="160">
        <v>-240.595742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967.10768499999995</v>
      </c>
      <c r="I18" s="145">
        <v>1207.678709</v>
      </c>
      <c r="J18" s="3">
        <v>-240.57102399999999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3.5237999999999998E-2</v>
      </c>
      <c r="I26" s="145">
        <v>5.9956000000000002E-2</v>
      </c>
      <c r="J26" s="3">
        <v>-2.4718E-2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1165.3764289999999</v>
      </c>
      <c r="I27" s="159">
        <v>1460.0915299999999</v>
      </c>
      <c r="J27" s="160">
        <v>-294.715101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-198.23350600000001</v>
      </c>
      <c r="T28" s="164">
        <v>-252.35286500000001</v>
      </c>
      <c r="U28" s="165">
        <v>54.119359000000003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932.62149199999999</v>
      </c>
      <c r="I29" s="145">
        <v>991.56867999999997</v>
      </c>
      <c r="J29" s="3">
        <v>-58.947187999999997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63.536327</v>
      </c>
      <c r="I30" s="145">
        <v>78.887231999999997</v>
      </c>
      <c r="J30" s="3">
        <v>-15.350904999999999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7.7651999999999999E-2</v>
      </c>
      <c r="J31" s="3">
        <v>-7.7651999999999999E-2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169.21861000000001</v>
      </c>
      <c r="I33" s="145">
        <v>389.55796600000002</v>
      </c>
      <c r="J33" s="3">
        <v>-220.33935600000001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1.489104</v>
      </c>
      <c r="T37" s="159">
        <v>1.489104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1.489104</v>
      </c>
      <c r="T40" s="145">
        <v>1.489104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-1.489104</v>
      </c>
      <c r="T44" s="164">
        <v>-1.489104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-199.72261</v>
      </c>
      <c r="T45" s="164">
        <v>-253.84196900000001</v>
      </c>
      <c r="U45" s="165">
        <v>54.119359000000003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199.72261</v>
      </c>
      <c r="T46" s="164">
        <v>253.84196900000001</v>
      </c>
      <c r="U46" s="165">
        <v>-54.119359000000003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-198.23350600000001</v>
      </c>
      <c r="I48" s="161">
        <v>-252.35286500000001</v>
      </c>
      <c r="J48" s="162">
        <v>54.119359000000003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-1244.0718469999999</v>
      </c>
      <c r="F7" s="29">
        <v>-1468.683781</v>
      </c>
      <c r="G7" s="29" t="s">
        <v>255</v>
      </c>
      <c r="H7" s="29">
        <v>1889.717443</v>
      </c>
      <c r="I7" s="29" t="s">
        <v>255</v>
      </c>
      <c r="J7" s="251" t="s">
        <v>255</v>
      </c>
      <c r="K7" s="252"/>
      <c r="L7" s="29">
        <v>-823.038185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-196.67782199999999</v>
      </c>
      <c r="G8" s="29" t="s">
        <v>255</v>
      </c>
      <c r="H8" s="29">
        <v>199.72261</v>
      </c>
      <c r="I8" s="29" t="s">
        <v>255</v>
      </c>
      <c r="J8" s="251" t="s">
        <v>255</v>
      </c>
      <c r="K8" s="252"/>
      <c r="L8" s="29">
        <v>3.044788</v>
      </c>
    </row>
    <row r="9" spans="1:17" ht="15" customHeight="1">
      <c r="A9" s="248" t="s">
        <v>185</v>
      </c>
      <c r="B9" s="249"/>
      <c r="C9" s="249"/>
      <c r="D9" s="250"/>
      <c r="E9" s="29">
        <v>-1244.0718469999999</v>
      </c>
      <c r="F9" s="29">
        <v>-1665.3616030000001</v>
      </c>
      <c r="G9" s="29" t="s">
        <v>255</v>
      </c>
      <c r="H9" s="29">
        <v>2089.4400529999998</v>
      </c>
      <c r="I9" s="29" t="s">
        <v>255</v>
      </c>
      <c r="J9" s="251" t="s">
        <v>255</v>
      </c>
      <c r="K9" s="252"/>
      <c r="L9" s="29">
        <v>-819.99339699999996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-823.038185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1.489104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1.489104</v>
      </c>
      <c r="G22" s="110">
        <v>-1.489104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15.828269000000001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15.828269000000001</v>
      </c>
      <c r="F27" s="110"/>
      <c r="G27" s="110">
        <v>15.828269000000001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11.294377000000001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11.294377000000001</v>
      </c>
      <c r="G31" s="110">
        <v>-11.294377000000001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15.828269000000001</v>
      </c>
      <c r="F32" s="110">
        <v>12.783481</v>
      </c>
      <c r="G32" s="110">
        <v>3.044788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-819.99339699999996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>
      <selection activeCell="AE26" sqref="AE26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13.874256000000001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13.874256000000001</v>
      </c>
      <c r="N22" s="278"/>
      <c r="O22" s="278"/>
      <c r="P22" s="280">
        <v>12.012876</v>
      </c>
      <c r="Q22" s="281"/>
      <c r="R22" s="282"/>
      <c r="S22" s="277">
        <v>1.489104</v>
      </c>
      <c r="T22" s="278"/>
      <c r="U22" s="278"/>
      <c r="V22" s="277">
        <v>1.86138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13.874256000000001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13.874256000000001</v>
      </c>
      <c r="N25" s="289"/>
      <c r="O25" s="290"/>
      <c r="P25" s="288">
        <v>12.012876</v>
      </c>
      <c r="Q25" s="289"/>
      <c r="R25" s="290"/>
      <c r="S25" s="288">
        <v>1.489104</v>
      </c>
      <c r="T25" s="289"/>
      <c r="U25" s="290"/>
      <c r="V25" s="288">
        <v>1.86138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6EA4DD-9086-4CF9-A176-C7340C6A2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B87DAA-246E-4B37-BC94-F43AD86E61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0BADC0-EAE6-4F92-8DEB-F6FE48F7ED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