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<sst xmlns="http://schemas.openxmlformats.org/spreadsheetml/2006/main" count="1064" uniqueCount="307">
  <si>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</si>
  <si>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</si>
  <si>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</si>
  <si>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</si>
  <si>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</si>
  <si>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</si>
  <si>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</si>
  <si>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</si>
  <si>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</si>
  <si>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</si>
  <si>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</si>
  <si>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</si>
  <si>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</si>
  <si>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</si>
  <si>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</si>
  <si>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</si>
  <si>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</si>
  <si>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</si>
  <si>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</si>
  <si>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</si>
  <si>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</si>
  <si>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</si>
  <si>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</si>
  <si>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</si>
  <si>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</si>
  <si>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</si>
  <si>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</si>
  <si>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</si>
  <si>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</si>
  <si>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</si>
  <si>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</si>
  <si>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</si>
  <si>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</si>
  <si>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</si>
  <si>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</si>
  <si>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</si>
  <si>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</si>
  <si>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</si>
  <si>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</si>
  <si>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</si>
  <si>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</si>
  <si>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</si>
  <si>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</si>
  <si>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</si>
  <si>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</si>
  <si>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</si>
  <si>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</si>
  <si>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</si>
  <si>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</si>
  <si>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</si>
  <si>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</si>
  <si>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</si>
  <si>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</si>
  <si>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</si>
  <si>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</si>
  <si>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</si>
  <si>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</si>
  <si>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</si>
  <si>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</si>
  <si>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</si>
  <si>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</si>
  <si>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</si>
  <si>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</si>
  <si>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</si>
  <si>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</si>
  <si>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</si>
  <si>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</si>
  <si>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</si>
  <si>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</si>
  <si>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</si>
  <si>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</si>
  <si>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</si>
  <si>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</si>
  <si>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</si>
  <si>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</si>
  <si>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</si>
  <si>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</si>
  <si>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</si>
  <si>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</si>
  <si>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</si>
  <si>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</si>
  <si>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</si>
  <si>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</si>
  <si>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</si>
  <si>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</si>
  <si>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</si>
  <si>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</si>
  <si>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</si>
  <si>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</si>
  <si>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</si>
  <si>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</si>
  <si>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</si>
  <si>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</si>
  <si>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</si>
  <si>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</si>
  <si>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</si>
  <si>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</si>
  <si>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</si>
  <si>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</si>
  <si>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</si>
  <si>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</si>
  <si>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</si>
  <si>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</si>
  <si>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</si>
  <si>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</si>
  <si>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</si>
  <si>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</si>
  <si>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</si>
  <si>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</si>
  <si>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</si>
  <si>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</si>
  <si>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</si>
  <si>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</si>
  <si>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</si>
  <si>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</si>
  <si>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</si>
  <si>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</si>
  <si>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</si>
  <si>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</si>
  <si>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</si>
  <si>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</si>
  <si>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</si>
  <si>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</si>
  <si>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</si>
  <si>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</si>
  <si>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</si>
  <si>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</si>
  <si>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</si>
  <si>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</si>
  <si>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</si>
  <si>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</si>
  <si>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</si>
  <si>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</si>
  <si>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</si>
  <si>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</si>
  <si>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</si>
  <si>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</si>
  <si>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</si>
  <si>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</si>
  <si>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</si>
  <si>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</si>
  <si>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</si>
  <si>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</si>
  <si>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</si>
  <si>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</si>
  <si>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</si>
  <si>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</si>
  <si>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</si>
  <si>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</si>
  <si>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</si>
  <si>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</si>
  <si>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</si>
  <si>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</si>
  <si>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</si>
  <si>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</si>
  <si>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</si>
  <si>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</si>
  <si>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</si>
  <si>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</si>
  <si>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</si>
  <si>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</si>
  <si>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</si>
  <si>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</si>
  <si>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</si>
  <si>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</si>
  <si>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</si>
  <si>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</si>
  <si>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</si>
  <si>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</si>
  <si>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</si>
  <si>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</si>
  <si>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</si>
  <si>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</si>
  <si>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</si>
  <si>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</si>
  <si>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</si>
  <si>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</si>
  <si>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</si>
  <si>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</si>
  <si>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</si>
  <si>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</si>
  <si>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</si>
  <si>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</si>
  <si>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</si>
  <si>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</si>
  <si>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</si>
  <si>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</si>
  <si>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</si>
  <si>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</si>
  <si>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</si>
  <si>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</si>
  <si>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</si>
  <si>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</si>
  <si>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</si>
  <si>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</si>
  <si>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</si>
  <si>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</si>
  <si>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</si>
  <si>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</si>
  <si>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</si>
  <si>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</si>
  <si>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</si>
  <si>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</si>
  <si>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</si>
  <si>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</si>
  <si>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</si>
  <si>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</si>
  <si>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</si>
  <si>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</si>
  <si>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</si>
  <si>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</si>
  <si>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</si>
  <si>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</si>
  <si>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</si>
  <si>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</si>
  <si>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</si>
  <si>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</si>
  <si>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</si>
  <si>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</si>
  <si>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</si>
  <si>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</si>
  <si>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</si>
  <si>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</si>
  <si>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</si>
  <si>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</si>
  <si>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</si>
  <si>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</si>
  <si>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</si>
  <si>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</si>
  <si>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</si>
  <si>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</si>
  <si>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</si>
  <si>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</si>
  <si>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</si>
  <si>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</si>
  <si>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</si>
  <si>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</si>
  <si>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</si>
  <si>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</si>
  <si>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</si>
  <si>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</si>
  <si>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</si>
  <si>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</si>
  <si>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</si>
  <si>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</si>
  <si>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</si>
  <si>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</si>
  <si>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</si>
  <si>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</si>
  <si>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</si>
  <si>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</si>
  <si>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</si>
  <si>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</si>
  <si>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</si>
  <si>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</si>
  <si>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</si>
  <si>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局：総務部</t>
    <phoneticPr fontId="1"/>
  </si>
  <si>
    <t>事 業 名：大手前地区庁舎周辺整備事業</t>
    <phoneticPr fontId="1"/>
  </si>
  <si>
    <t>行政組織管理型  部　　局：総務部</t>
    <phoneticPr fontId="1"/>
  </si>
  <si>
    <t>大手前地区庁舎周辺整備事業</t>
    <phoneticPr fontId="1"/>
  </si>
  <si>
    <t>国との土地交換による資産（土地）の減 
-7,996
庁舎管理事業への移管による資産（土地）の減 -3,149
庁舎管理事業への移管による資産（建物）の減 -220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</si>
  <si>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</si>
  <si>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（大手前地区庁舎周辺整備事業）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</si>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</sst>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Q61" sqref="Q61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-7.6157000000000004</v>
      </c>
      <c r="I8" s="147">
        <v>-7.6157000000000004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426.56219099999998</v>
      </c>
      <c r="S8" s="147">
        <v>90.973692</v>
      </c>
      <c r="T8" s="148">
        <v>335.58849900000001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-7.6157000000000004</v>
      </c>
      <c r="I9" s="60">
        <v>-7.6157000000000004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417.91</v>
      </c>
      <c r="S9" s="60">
        <v>83.1</v>
      </c>
      <c r="T9" s="61">
        <v>334.81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-7.6157000000000004</v>
      </c>
      <c r="I10" s="60">
        <v>-7.6157000000000004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8.6521910000000002</v>
      </c>
      <c r="S13" s="60">
        <v>7.8736920000000001</v>
      </c>
      <c r="T13" s="61">
        <v>0.77849900000000005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3023.8079280000002</v>
      </c>
      <c r="S20" s="147">
        <v>3452.3802270000001</v>
      </c>
      <c r="T20" s="148">
        <v>-428.57229899999999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2944.05</v>
      </c>
      <c r="S21" s="60">
        <v>3361.96</v>
      </c>
      <c r="T21" s="61">
        <v>-417.91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16030.441062</v>
      </c>
      <c r="I22" s="147">
        <v>27443.002650999999</v>
      </c>
      <c r="J22" s="148">
        <v>-11412.561589000001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16030.441061</v>
      </c>
      <c r="I23" s="60">
        <v>27443.002649999999</v>
      </c>
      <c r="J23" s="61">
        <v>-11412.561589000001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16030.441061</v>
      </c>
      <c r="I24" s="60">
        <v>27443.002649999999</v>
      </c>
      <c r="J24" s="61">
        <v>-11412.561589000001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16025.283432</v>
      </c>
      <c r="I25" s="60">
        <v>27216.527827000002</v>
      </c>
      <c r="J25" s="61">
        <v>-11191.244395</v>
      </c>
      <c r="K25" s="63"/>
      <c r="L25" s="57"/>
      <c r="M25" s="57"/>
      <c r="N25" s="57" t="s">
        <v>36</v>
      </c>
      <c r="O25" s="57"/>
      <c r="P25" s="57"/>
      <c r="Q25" s="58"/>
      <c r="R25" s="59">
        <v>79.757928000000007</v>
      </c>
      <c r="S25" s="60">
        <v>90.420226999999997</v>
      </c>
      <c r="T25" s="61">
        <v>-10.662299000000001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>
        <v>220.402434</v>
      </c>
      <c r="J26" s="61">
        <v>-220.402434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5.157629</v>
      </c>
      <c r="I27" s="60">
        <v>6.0723890000000003</v>
      </c>
      <c r="J27" s="61">
        <v>-0.91476000000000002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3450.3701190000002</v>
      </c>
      <c r="S29" s="154">
        <v>3543.3539190000001</v>
      </c>
      <c r="T29" s="155">
        <v>-92.983800000000002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12572.455243</v>
      </c>
      <c r="S31" s="147">
        <v>23892.033031999999</v>
      </c>
      <c r="T31" s="148">
        <v>-11319.577789000001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-11319.577789000001</v>
      </c>
      <c r="S32" s="60">
        <v>-18713.011521</v>
      </c>
      <c r="T32" s="61">
        <v>7393.4337320000004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12572.455243</v>
      </c>
      <c r="S59" s="154">
        <v>23892.033031999999</v>
      </c>
      <c r="T59" s="155">
        <v>-11319.577789000001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16022.825362</v>
      </c>
      <c r="I60" s="150">
        <v>27435.386951</v>
      </c>
      <c r="J60" s="151">
        <v>-11412.561589000001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16022.825362</v>
      </c>
      <c r="S60" s="150">
        <v>27435.386951</v>
      </c>
      <c r="T60" s="151">
        <v>-11412.561589000001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>
        <v>2.2455970000000001</v>
      </c>
      <c r="J9" s="160">
        <v>-2.2455970000000001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6.252294</v>
      </c>
      <c r="T10" s="159">
        <v>11.510716</v>
      </c>
      <c r="U10" s="160">
        <v>-5.2584220000000004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6.252294</v>
      </c>
      <c r="T11" s="145">
        <v>11.510716</v>
      </c>
      <c r="U11" s="3">
        <v>-5.2584220000000004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-6.252294</v>
      </c>
      <c r="T14" s="164">
        <v>-11.510716</v>
      </c>
      <c r="U14" s="165">
        <v>5.2584220000000004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-98.932576999999995</v>
      </c>
      <c r="T15" s="164">
        <v>-149.99411499999999</v>
      </c>
      <c r="U15" s="165">
        <v>51.061537999999999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1776.108234</v>
      </c>
      <c r="T25" s="159" t="s">
        <v>255</v>
      </c>
      <c r="U25" s="160">
        <v>1776.108234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>
        <v>2.2455970000000001</v>
      </c>
      <c r="J26" s="3">
        <v>-2.2455970000000001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92.680283000000003</v>
      </c>
      <c r="I27" s="159">
        <v>140.728996</v>
      </c>
      <c r="J27" s="160">
        <v>-48.048712999999999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0.44812800000000003</v>
      </c>
      <c r="T27" s="145" t="s">
        <v>255</v>
      </c>
      <c r="U27" s="3">
        <v>0.44812800000000003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87.698518000000007</v>
      </c>
      <c r="I29" s="145">
        <v>99.120728</v>
      </c>
      <c r="J29" s="3">
        <v>-11.42221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0.368344</v>
      </c>
      <c r="I30" s="145">
        <v>3.0986669999999998</v>
      </c>
      <c r="J30" s="3">
        <v>-2.7303229999999998</v>
      </c>
      <c r="L30" s="156"/>
      <c r="M30" s="11"/>
      <c r="N30" s="11" t="s">
        <v>125</v>
      </c>
      <c r="O30" s="11"/>
      <c r="P30" s="11"/>
      <c r="Q30" s="11"/>
      <c r="R30" s="11"/>
      <c r="S30" s="145">
        <v>1775.660106</v>
      </c>
      <c r="T30" s="145" t="s">
        <v>255</v>
      </c>
      <c r="U30" s="3">
        <v>1775.660106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4.4738769999999999</v>
      </c>
      <c r="J31" s="3">
        <v>-4.4738769999999999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-1776.108234</v>
      </c>
      <c r="T31" s="164" t="s">
        <v>255</v>
      </c>
      <c r="U31" s="165">
        <v>-1776.108234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-1875.0408110000001</v>
      </c>
      <c r="T32" s="168">
        <v>-149.99411499999999</v>
      </c>
      <c r="U32" s="169">
        <v>-1725.0466960000001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>
        <v>4.3193010000000003</v>
      </c>
      <c r="J33" s="3">
        <v>-4.3193010000000003</v>
      </c>
      <c r="L33" s="12" t="s">
        <v>186</v>
      </c>
      <c r="M33" s="13"/>
      <c r="N33" s="13"/>
      <c r="O33" s="13"/>
      <c r="P33" s="13"/>
      <c r="Q33" s="13"/>
      <c r="R33" s="13"/>
      <c r="S33" s="164">
        <v>-922.84222499999998</v>
      </c>
      <c r="T33" s="170">
        <v>180.00637900000001</v>
      </c>
      <c r="U33" s="171">
        <v>-1102.848604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1.6586019999999999</v>
      </c>
      <c r="I36" s="145">
        <v>16.334633</v>
      </c>
      <c r="J36" s="3">
        <v>-14.676031</v>
      </c>
      <c r="L36" s="14" t="s">
        <v>175</v>
      </c>
      <c r="M36" s="15"/>
      <c r="N36" s="15"/>
      <c r="O36" s="15"/>
      <c r="P36" s="15"/>
      <c r="Q36" s="15"/>
      <c r="R36" s="15"/>
      <c r="S36" s="161">
        <v>-2797.8830360000002</v>
      </c>
      <c r="T36" s="172">
        <v>30.012263999999998</v>
      </c>
      <c r="U36" s="173">
        <v>-2827.8953000000001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8.6521910000000002</v>
      </c>
      <c r="I40" s="145">
        <v>7.8736920000000001</v>
      </c>
      <c r="J40" s="3">
        <v>0.77849900000000005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-5.6973719999999997</v>
      </c>
      <c r="I41" s="145">
        <v>5.5080980000000004</v>
      </c>
      <c r="J41" s="3">
        <v>-11.20547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-92.680283000000003</v>
      </c>
      <c r="I44" s="161">
        <v>-138.48339899999999</v>
      </c>
      <c r="J44" s="162">
        <v>45.803116000000003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>
        <v>2.2455970000000001</v>
      </c>
      <c r="J8" s="160">
        <v>-2.2455970000000001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1030</v>
      </c>
      <c r="T8" s="159" t="s">
        <v>255</v>
      </c>
      <c r="U8" s="160">
        <v>1030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1030</v>
      </c>
      <c r="T12" s="145" t="s">
        <v>255</v>
      </c>
      <c r="U12" s="3">
        <v>1030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44.071738000000003</v>
      </c>
      <c r="U19" s="160">
        <v>-44.071738000000003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44.071738000000003</v>
      </c>
      <c r="U20" s="3">
        <v>-44.071738000000003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>
        <v>2.2455970000000001</v>
      </c>
      <c r="J26" s="3">
        <v>-2.2455970000000001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100.90548099999999</v>
      </c>
      <c r="I27" s="159">
        <v>126.669522</v>
      </c>
      <c r="J27" s="160">
        <v>-25.764040999999999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1030</v>
      </c>
      <c r="T27" s="164">
        <v>-44.071738000000003</v>
      </c>
      <c r="U27" s="165">
        <v>1074.0717380000001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922.84222499999998</v>
      </c>
      <c r="T28" s="164">
        <v>-180.00637900000001</v>
      </c>
      <c r="U28" s="165">
        <v>1102.848604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100.537137</v>
      </c>
      <c r="I29" s="145">
        <v>114.777677</v>
      </c>
      <c r="J29" s="3">
        <v>-14.240539999999999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0.368344</v>
      </c>
      <c r="I30" s="145">
        <v>3.0986669999999998</v>
      </c>
      <c r="J30" s="3">
        <v>-2.7303229999999998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4.4738769999999999</v>
      </c>
      <c r="J31" s="3">
        <v>-4.4738769999999999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>
        <v>4.3193010000000003</v>
      </c>
      <c r="J33" s="3">
        <v>-4.3193010000000003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6.252294</v>
      </c>
      <c r="I38" s="159">
        <v>11.510716</v>
      </c>
      <c r="J38" s="160">
        <v>-5.2584220000000004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6.252294</v>
      </c>
      <c r="I39" s="145">
        <v>11.510716</v>
      </c>
      <c r="J39" s="3">
        <v>-5.2584220000000004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922.84222499999998</v>
      </c>
      <c r="T45" s="164">
        <v>-180.00637900000001</v>
      </c>
      <c r="U45" s="165">
        <v>1102.848604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-922.84222499999998</v>
      </c>
      <c r="T46" s="164">
        <v>180.00637900000001</v>
      </c>
      <c r="U46" s="165">
        <v>-1102.848604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-107.157775</v>
      </c>
      <c r="I48" s="161">
        <v>-135.934641</v>
      </c>
      <c r="J48" s="162">
        <v>28.776865999999998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-7.6157000000000004</v>
      </c>
      <c r="T49" s="164">
        <v>-7.6157000000000004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-7.6157000000000004</v>
      </c>
      <c r="T50" s="168">
        <v>-7.6157000000000004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-7.6157000000000004</v>
      </c>
      <c r="T53" s="161">
        <v>-7.6157000000000004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30452.239652</v>
      </c>
      <c r="F7" s="29">
        <v>-4469.3504380000004</v>
      </c>
      <c r="G7" s="29">
        <v>-57661.171813000001</v>
      </c>
      <c r="H7" s="29">
        <v>-2185.790454</v>
      </c>
      <c r="I7" s="29">
        <v>57977.159711</v>
      </c>
      <c r="J7" s="254">
        <v>221.05362600000001</v>
      </c>
      <c r="K7" s="255"/>
      <c r="L7" s="29">
        <v>23892.033031999999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-1875.0408110000001</v>
      </c>
      <c r="G8" s="29">
        <v>-8521.6947529999998</v>
      </c>
      <c r="H8" s="29">
        <v>-922.84222499999998</v>
      </c>
      <c r="I8" s="29" t="s">
        <v>255</v>
      </c>
      <c r="J8" s="254" t="s">
        <v>255</v>
      </c>
      <c r="K8" s="255"/>
      <c r="L8" s="29">
        <v>-11319.577789000001</v>
      </c>
    </row>
    <row r="9" spans="1:17" ht="15" customHeight="1">
      <c r="A9" s="251" t="s">
        <v>185</v>
      </c>
      <c r="B9" s="252"/>
      <c r="C9" s="252"/>
      <c r="D9" s="253"/>
      <c r="E9" s="29">
        <v>30452.239652</v>
      </c>
      <c r="F9" s="29">
        <v>-6344.3912490000002</v>
      </c>
      <c r="G9" s="29">
        <v>-66182.866565999997</v>
      </c>
      <c r="H9" s="29">
        <v>-3108.6326789999998</v>
      </c>
      <c r="I9" s="29">
        <v>57977.159711</v>
      </c>
      <c r="J9" s="254">
        <v>221.05362600000001</v>
      </c>
      <c r="K9" s="255"/>
      <c r="L9" s="29">
        <v>12572.455243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23892.033031999999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93.75" customHeight="1">
      <c r="A19" s="34"/>
      <c r="B19" s="36" t="s">
        <v>198</v>
      </c>
      <c r="C19" s="36"/>
      <c r="D19" s="35"/>
      <c r="E19" s="30"/>
      <c r="F19" s="30">
        <v>11329.461589</v>
      </c>
      <c r="G19" s="109"/>
      <c r="H19" s="109"/>
      <c r="I19" s="248" t="s">
        <v>260</v>
      </c>
      <c r="J19" s="249"/>
      <c r="K19" s="249"/>
      <c r="L19" s="250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11329.461589</v>
      </c>
      <c r="G22" s="110">
        <v>-11329.461589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10.662299000000001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10.662299000000001</v>
      </c>
      <c r="F27" s="110"/>
      <c r="G27" s="110">
        <v>10.662299000000001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0.77849900000000005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0.77849900000000005</v>
      </c>
      <c r="G31" s="110">
        <v>-0.77849900000000005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10.662299000000001</v>
      </c>
      <c r="F32" s="110">
        <v>11330.240088</v>
      </c>
      <c r="G32" s="110">
        <v>-11319.577789000001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12572.455243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20" sqref="AE20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28959.939947000003</v>
      </c>
      <c r="E8" s="274"/>
      <c r="F8" s="275"/>
      <c r="G8" s="273">
        <v>44064.093731000001</v>
      </c>
      <c r="H8" s="274"/>
      <c r="I8" s="275"/>
      <c r="J8" s="273">
        <v>56986.851126000016</v>
      </c>
      <c r="K8" s="274"/>
      <c r="L8" s="275"/>
      <c r="M8" s="273">
        <v>16037.182552</v>
      </c>
      <c r="N8" s="274"/>
      <c r="O8" s="275"/>
      <c r="P8" s="273">
        <v>6.7414909999999999</v>
      </c>
      <c r="Q8" s="274"/>
      <c r="R8" s="275"/>
      <c r="S8" s="273">
        <v>1.6586019999999999</v>
      </c>
      <c r="T8" s="274"/>
      <c r="U8" s="275"/>
      <c r="V8" s="273">
        <v>16030.441061</v>
      </c>
      <c r="W8" s="274"/>
      <c r="X8" s="276"/>
    </row>
    <row r="9" spans="1:25">
      <c r="A9" s="203"/>
      <c r="B9" s="204" t="s">
        <v>282</v>
      </c>
      <c r="C9" s="205"/>
      <c r="D9" s="283">
        <v>27216.527827000002</v>
      </c>
      <c r="E9" s="284"/>
      <c r="F9" s="285"/>
      <c r="G9" s="283">
        <v>42931.474731000002</v>
      </c>
      <c r="H9" s="284"/>
      <c r="I9" s="285"/>
      <c r="J9" s="283">
        <v>54122.719126000011</v>
      </c>
      <c r="K9" s="284"/>
      <c r="L9" s="285"/>
      <c r="M9" s="280">
        <v>16025.283432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16025.283432</v>
      </c>
      <c r="W9" s="281"/>
      <c r="X9" s="282"/>
    </row>
    <row r="10" spans="1:25">
      <c r="A10" s="203"/>
      <c r="B10" s="204" t="s">
        <v>284</v>
      </c>
      <c r="C10" s="205"/>
      <c r="D10" s="283">
        <v>1679.989</v>
      </c>
      <c r="E10" s="284"/>
      <c r="F10" s="285"/>
      <c r="G10" s="283">
        <v>1081.095</v>
      </c>
      <c r="H10" s="284"/>
      <c r="I10" s="285"/>
      <c r="J10" s="283">
        <v>2761.0839999999998</v>
      </c>
      <c r="K10" s="284"/>
      <c r="L10" s="285"/>
      <c r="M10" s="280" t="s">
        <v>283</v>
      </c>
      <c r="N10" s="281"/>
      <c r="O10" s="281"/>
      <c r="P10" s="286" t="s">
        <v>283</v>
      </c>
      <c r="Q10" s="287"/>
      <c r="R10" s="288"/>
      <c r="S10" s="280">
        <v>1.316414</v>
      </c>
      <c r="T10" s="281"/>
      <c r="U10" s="281"/>
      <c r="V10" s="280" t="s">
        <v>283</v>
      </c>
      <c r="W10" s="281"/>
      <c r="X10" s="282"/>
    </row>
    <row r="11" spans="1:25">
      <c r="A11" s="203"/>
      <c r="B11" s="204" t="s">
        <v>285</v>
      </c>
      <c r="C11" s="205"/>
      <c r="D11" s="283">
        <v>63.423119999999997</v>
      </c>
      <c r="E11" s="284"/>
      <c r="F11" s="285"/>
      <c r="G11" s="283">
        <v>51.524000000000001</v>
      </c>
      <c r="H11" s="284"/>
      <c r="I11" s="285"/>
      <c r="J11" s="283">
        <v>103.048</v>
      </c>
      <c r="K11" s="284"/>
      <c r="L11" s="285"/>
      <c r="M11" s="280">
        <v>11.89912</v>
      </c>
      <c r="N11" s="281"/>
      <c r="O11" s="281"/>
      <c r="P11" s="283">
        <v>6.7414909999999999</v>
      </c>
      <c r="Q11" s="284"/>
      <c r="R11" s="285"/>
      <c r="S11" s="280">
        <v>0.34218799999999999</v>
      </c>
      <c r="T11" s="281"/>
      <c r="U11" s="281"/>
      <c r="V11" s="280">
        <v>5.157629</v>
      </c>
      <c r="W11" s="281"/>
      <c r="X11" s="282"/>
    </row>
    <row r="12" spans="1:25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5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1.0149809999999999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>
        <v>1.0149809999999999</v>
      </c>
      <c r="N20" s="281"/>
      <c r="O20" s="281"/>
      <c r="P20" s="283">
        <v>1.01498</v>
      </c>
      <c r="Q20" s="284"/>
      <c r="R20" s="285"/>
      <c r="S20" s="280" t="s">
        <v>283</v>
      </c>
      <c r="T20" s="281"/>
      <c r="U20" s="281"/>
      <c r="V20" s="280">
        <v>9.9999999988358459E-7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 t="s">
        <v>283</v>
      </c>
      <c r="H24" s="284"/>
      <c r="I24" s="285"/>
      <c r="J24" s="283" t="s">
        <v>283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28960.954928000003</v>
      </c>
      <c r="E25" s="292"/>
      <c r="F25" s="293"/>
      <c r="G25" s="291">
        <v>44064.093731000001</v>
      </c>
      <c r="H25" s="292"/>
      <c r="I25" s="293"/>
      <c r="J25" s="291">
        <v>56986.851126000016</v>
      </c>
      <c r="K25" s="292"/>
      <c r="L25" s="293"/>
      <c r="M25" s="291">
        <v>16038.197533</v>
      </c>
      <c r="N25" s="292"/>
      <c r="O25" s="293"/>
      <c r="P25" s="291">
        <v>7.7564709999999994</v>
      </c>
      <c r="Q25" s="292"/>
      <c r="R25" s="293"/>
      <c r="S25" s="291">
        <v>1.6586019999999999</v>
      </c>
      <c r="T25" s="292"/>
      <c r="U25" s="293"/>
      <c r="V25" s="291">
        <v>16030.441062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B5AFA-39C1-45BC-95C0-26ED386668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A2A776-AE80-4D0E-BC4E-F720096D47EF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189B40-4B0F-4EE3-ADB6-2A9EFB4C35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2018-08-23T02:29:32Z</cp:lastPrinted>
  <dcterms:created xsi:type="dcterms:W3CDTF">2012-10-18T04:18:38Z</dcterms:created>
  <dcterms:modified xsi:type="dcterms:W3CDTF">2018-09-10T03:01:36Z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