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<sst xmlns="http://schemas.openxmlformats.org/spreadsheetml/2006/main" count="1031" uniqueCount="307">
  <si>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</si>
  <si>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</si>
  <si>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</si>
  <si>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</si>
  <si>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</si>
  <si>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</si>
  <si>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</si>
  <si>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</si>
  <si>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</si>
  <si>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</si>
  <si>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</si>
  <si>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</si>
  <si>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</si>
  <si>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</si>
  <si>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</si>
  <si>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</si>
  <si>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</si>
  <si>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</si>
  <si>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</si>
  <si>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</si>
  <si>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</si>
  <si>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</si>
  <si>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</si>
  <si>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</si>
  <si>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</si>
  <si>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</si>
  <si>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</si>
  <si>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</si>
  <si>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</si>
  <si>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</si>
  <si>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</si>
  <si>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</si>
  <si>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</si>
  <si>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</si>
  <si>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</si>
  <si>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</si>
  <si>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</si>
  <si>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</si>
  <si>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</si>
  <si>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</si>
  <si>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</si>
  <si>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</si>
  <si>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</si>
  <si>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</si>
  <si>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</si>
  <si>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</si>
  <si>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</si>
  <si>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</si>
  <si>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</si>
  <si>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</si>
  <si>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</si>
  <si>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</si>
  <si>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</si>
  <si>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</si>
  <si>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</si>
  <si>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</si>
  <si>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</si>
  <si>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</si>
  <si>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</si>
  <si>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</si>
  <si>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</si>
  <si>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</si>
  <si>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</si>
  <si>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</si>
  <si>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</si>
  <si>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</si>
  <si>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</si>
  <si>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</si>
  <si>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</si>
  <si>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</si>
  <si>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</si>
  <si>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</si>
  <si>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</si>
  <si>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</si>
  <si>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</si>
  <si>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</si>
  <si>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</si>
  <si>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</si>
  <si>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</si>
  <si>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</si>
  <si>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</si>
  <si>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</si>
  <si>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</si>
  <si>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</si>
  <si>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</si>
  <si>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</si>
  <si>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</si>
  <si>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</si>
  <si>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</si>
  <si>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</si>
  <si>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</si>
  <si>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</si>
  <si>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</si>
  <si>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</si>
  <si>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</si>
  <si>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</si>
  <si>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</si>
  <si>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</si>
  <si>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</si>
  <si>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</si>
  <si>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</si>
  <si>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</si>
  <si>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</si>
  <si>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</si>
  <si>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</si>
  <si>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</si>
  <si>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</si>
  <si>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</si>
  <si>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</si>
  <si>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</si>
  <si>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</si>
  <si>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</si>
  <si>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</si>
  <si>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</si>
  <si>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</si>
  <si>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</si>
  <si>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</si>
  <si>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</si>
  <si>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</si>
  <si>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</si>
  <si>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</si>
  <si>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</si>
  <si>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</si>
  <si>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</si>
  <si>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</si>
  <si>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</si>
  <si>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</si>
  <si>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</si>
  <si>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</si>
  <si>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</si>
  <si>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</si>
  <si>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</si>
  <si>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</si>
  <si>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</si>
  <si>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</si>
  <si>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</si>
  <si>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</si>
  <si>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</si>
  <si>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</si>
  <si>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</si>
  <si>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</si>
  <si>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</si>
  <si>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</si>
  <si>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</si>
  <si>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</si>
  <si>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</si>
  <si>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</si>
  <si>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</si>
  <si>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</si>
  <si>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</si>
  <si>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</si>
  <si>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</si>
  <si>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</si>
  <si>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</si>
  <si>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</si>
  <si>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</si>
  <si>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</si>
  <si>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</si>
  <si>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</si>
  <si>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</si>
  <si>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</si>
  <si>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</si>
  <si>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</si>
  <si>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</si>
  <si>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</si>
  <si>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</si>
  <si>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</si>
  <si>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</si>
  <si>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</si>
  <si>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</si>
  <si>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</si>
  <si>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</si>
  <si>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</si>
  <si>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</si>
  <si>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</si>
  <si>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</si>
  <si>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</si>
  <si>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</si>
  <si>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</si>
  <si>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</si>
  <si>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</si>
  <si>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</si>
  <si>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</si>
  <si>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</si>
  <si>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</si>
  <si>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</si>
  <si>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</si>
  <si>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</si>
  <si>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</si>
  <si>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</si>
  <si>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</si>
  <si>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</si>
  <si>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</si>
  <si>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</si>
  <si>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</si>
  <si>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</si>
  <si>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</si>
  <si>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</si>
  <si>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</si>
  <si>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</si>
  <si>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</si>
  <si>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</si>
  <si>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</si>
  <si>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</si>
  <si>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</si>
  <si>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</si>
  <si>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</si>
  <si>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</si>
  <si>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</si>
  <si>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</si>
  <si>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</si>
  <si>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</si>
  <si>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</si>
  <si>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</si>
  <si>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</si>
  <si>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</si>
  <si>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</si>
  <si>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</si>
  <si>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</si>
  <si>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</si>
  <si>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</si>
  <si>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</si>
  <si>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</si>
  <si>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</si>
  <si>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</si>
  <si>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</si>
  <si>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</si>
  <si>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</si>
  <si>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</si>
  <si>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</si>
  <si>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</si>
  <si>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</si>
  <si>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</si>
  <si>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</si>
  <si>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</si>
  <si>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</si>
  <si>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</si>
  <si>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</si>
  <si>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</si>
  <si>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</si>
  <si>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</si>
  <si>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</si>
  <si>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</si>
  <si>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</si>
  <si>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</si>
  <si>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</si>
  <si>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</si>
  <si>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</si>
  <si>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</si>
  <si>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</si>
  <si>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</si>
  <si>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</si>
  <si>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</si>
  <si>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</si>
  <si>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</si>
  <si>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</si>
  <si>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局：総務部</t>
    <phoneticPr fontId="1"/>
  </si>
  <si>
    <t>事 業 名：咲洲庁舎管理事業</t>
    <phoneticPr fontId="1"/>
  </si>
  <si>
    <t>行政組織管理型  部　　局：総務部</t>
    <phoneticPr fontId="1"/>
  </si>
  <si>
    <t>咲洲庁舎管理事業</t>
    <phoneticPr fontId="1"/>
  </si>
  <si>
    <t>管理する資産の減価償却 -453
地方債の発行等により -20
建設仮勘定の増（長周期地震動追加対策工事実施設計）　+82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</si>
  <si>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</si>
  <si>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（咲洲庁舎管理事業）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</si>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</sst>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15.792783999999999</v>
      </c>
      <c r="I8" s="147">
        <v>15.890914</v>
      </c>
      <c r="J8" s="148">
        <v>-9.8129999999999995E-2</v>
      </c>
      <c r="K8" s="55"/>
      <c r="L8" s="56" t="s">
        <v>5</v>
      </c>
      <c r="M8" s="56"/>
      <c r="N8" s="56"/>
      <c r="O8" s="56"/>
      <c r="P8" s="56"/>
      <c r="Q8" s="62"/>
      <c r="R8" s="146">
        <v>83.356193000000005</v>
      </c>
      <c r="S8" s="147">
        <v>77.661646000000005</v>
      </c>
      <c r="T8" s="148">
        <v>5.694547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63.524999999999999</v>
      </c>
      <c r="S9" s="60">
        <v>60.851999999999997</v>
      </c>
      <c r="T9" s="61">
        <v>2.673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15.792783999999999</v>
      </c>
      <c r="I12" s="60">
        <v>15.890914</v>
      </c>
      <c r="J12" s="61">
        <v>-9.8129999999999995E-2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15.440345000000001</v>
      </c>
      <c r="S13" s="60">
        <v>12.418798000000001</v>
      </c>
      <c r="T13" s="61">
        <v>3.021547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15.792783999999999</v>
      </c>
      <c r="I14" s="60">
        <v>15.890914</v>
      </c>
      <c r="J14" s="61">
        <v>-9.8129999999999995E-2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4.3908480000000001</v>
      </c>
      <c r="S18" s="60">
        <v>4.3908480000000001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1813.138068</v>
      </c>
      <c r="S20" s="147">
        <v>1805.875918</v>
      </c>
      <c r="T20" s="148">
        <v>7.2621500000000001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1607.8040000000001</v>
      </c>
      <c r="S21" s="60">
        <v>1590.329</v>
      </c>
      <c r="T21" s="61">
        <v>17.475000000000001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9021.4757520000003</v>
      </c>
      <c r="I22" s="147">
        <v>9396.4182959999998</v>
      </c>
      <c r="J22" s="148">
        <v>-374.942544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8920.1687270000002</v>
      </c>
      <c r="I23" s="60">
        <v>9372.6924230000004</v>
      </c>
      <c r="J23" s="61">
        <v>-452.52369599999997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8920.1687270000002</v>
      </c>
      <c r="I24" s="60">
        <v>9372.6924230000004</v>
      </c>
      <c r="J24" s="61">
        <v>-452.52369599999997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993.08</v>
      </c>
      <c r="I25" s="60">
        <v>993.08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190.389892</v>
      </c>
      <c r="S25" s="60">
        <v>196.211894</v>
      </c>
      <c r="T25" s="61">
        <v>-5.8220020000000003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7901.7079800000001</v>
      </c>
      <c r="I26" s="60">
        <v>8353.5984719999997</v>
      </c>
      <c r="J26" s="61">
        <v>-451.89049199999999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25.380747</v>
      </c>
      <c r="I27" s="60">
        <v>26.013950999999999</v>
      </c>
      <c r="J27" s="61">
        <v>-0.63320399999999999</v>
      </c>
      <c r="K27" s="63"/>
      <c r="L27" s="57"/>
      <c r="M27" s="57"/>
      <c r="N27" s="57" t="s">
        <v>24</v>
      </c>
      <c r="O27" s="57"/>
      <c r="P27" s="57"/>
      <c r="Q27" s="58"/>
      <c r="R27" s="59">
        <v>14.944176000000001</v>
      </c>
      <c r="S27" s="60">
        <v>19.335024000000001</v>
      </c>
      <c r="T27" s="61">
        <v>-4.3908480000000001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1896.4942610000001</v>
      </c>
      <c r="S29" s="154">
        <v>1883.537564</v>
      </c>
      <c r="T29" s="155">
        <v>12.956697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7140.7742749999998</v>
      </c>
      <c r="S31" s="147">
        <v>7528.7716460000001</v>
      </c>
      <c r="T31" s="148">
        <v>-387.99737099999999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-387.99737099999999</v>
      </c>
      <c r="S32" s="60">
        <v>-461.05402099999998</v>
      </c>
      <c r="T32" s="61">
        <v>73.056650000000005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19.335024000000001</v>
      </c>
      <c r="I45" s="60">
        <v>23.725871999999999</v>
      </c>
      <c r="J45" s="61">
        <v>-4.3908480000000001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81.971999999999994</v>
      </c>
      <c r="I47" s="60" t="s">
        <v>255</v>
      </c>
      <c r="J47" s="61">
        <v>81.971999999999994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7140.7742749999998</v>
      </c>
      <c r="S59" s="154">
        <v>7528.7716460000001</v>
      </c>
      <c r="T59" s="155">
        <v>-387.99737099999999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9037.2685359999996</v>
      </c>
      <c r="I60" s="150">
        <v>9412.3092099999994</v>
      </c>
      <c r="J60" s="151">
        <v>-375.04067400000002</v>
      </c>
      <c r="K60" s="211" t="s">
        <v>66</v>
      </c>
      <c r="L60" s="214"/>
      <c r="M60" s="214"/>
      <c r="N60" s="214"/>
      <c r="O60" s="214"/>
      <c r="P60" s="214"/>
      <c r="Q60" s="215"/>
      <c r="R60" s="152">
        <v>9037.2685359999996</v>
      </c>
      <c r="S60" s="150">
        <v>9412.3092099999994</v>
      </c>
      <c r="T60" s="151">
        <v>-375.04067400000002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607.50609299999996</v>
      </c>
      <c r="I9" s="159">
        <v>633.77390800000001</v>
      </c>
      <c r="J9" s="160">
        <v>-26.267814999999999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11.181139999999999</v>
      </c>
      <c r="T10" s="159">
        <v>11.762672999999999</v>
      </c>
      <c r="U10" s="160">
        <v>-0.58153299999999997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11.181139999999999</v>
      </c>
      <c r="T11" s="145">
        <v>11.762672999999999</v>
      </c>
      <c r="U11" s="3">
        <v>-0.58153299999999997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-11.181139999999999</v>
      </c>
      <c r="T14" s="164">
        <v>-11.762672999999999</v>
      </c>
      <c r="U14" s="165">
        <v>0.58153299999999997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-1398.816949</v>
      </c>
      <c r="T15" s="164">
        <v>-1421.676528</v>
      </c>
      <c r="U15" s="165">
        <v>22.859579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47.268124999999998</v>
      </c>
      <c r="I17" s="145">
        <v>38.966309000000003</v>
      </c>
      <c r="J17" s="3">
        <v>8.3018160000000005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485.89879999999999</v>
      </c>
      <c r="I19" s="145">
        <v>518.32307000000003</v>
      </c>
      <c r="J19" s="3">
        <v>-32.42427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127.44</v>
      </c>
      <c r="U25" s="160">
        <v>-127.44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74.339168000000001</v>
      </c>
      <c r="I26" s="145">
        <v>76.484528999999995</v>
      </c>
      <c r="J26" s="3">
        <v>-2.1453609999999999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1995.1419020000001</v>
      </c>
      <c r="I27" s="159">
        <v>2043.6877629999999</v>
      </c>
      <c r="J27" s="160">
        <v>-48.545861000000002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192.352824</v>
      </c>
      <c r="I29" s="145">
        <v>183.81447700000001</v>
      </c>
      <c r="J29" s="3">
        <v>8.5383469999999999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127.44</v>
      </c>
      <c r="U29" s="3">
        <v>-127.44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479.72235899999998</v>
      </c>
      <c r="I30" s="145">
        <v>468.56771099999997</v>
      </c>
      <c r="J30" s="3">
        <v>11.154648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824.58789400000001</v>
      </c>
      <c r="I31" s="145">
        <v>914.49582199999998</v>
      </c>
      <c r="J31" s="3">
        <v>-89.907927999999998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-127.44</v>
      </c>
      <c r="U31" s="165">
        <v>127.44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-1398.816949</v>
      </c>
      <c r="T32" s="168">
        <v>-1549.116528</v>
      </c>
      <c r="U32" s="169">
        <v>150.29957899999999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19.69378</v>
      </c>
      <c r="I33" s="145">
        <v>1.4523200000000001</v>
      </c>
      <c r="J33" s="3">
        <v>18.24146</v>
      </c>
      <c r="L33" s="12" t="s">
        <v>186</v>
      </c>
      <c r="M33" s="13"/>
      <c r="N33" s="13"/>
      <c r="O33" s="13"/>
      <c r="P33" s="13"/>
      <c r="Q33" s="13"/>
      <c r="R33" s="13"/>
      <c r="S33" s="164">
        <v>1030.967578</v>
      </c>
      <c r="T33" s="170">
        <v>988.67051100000003</v>
      </c>
      <c r="U33" s="171">
        <v>42.297066999999998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456.91454399999998</v>
      </c>
      <c r="I36" s="145">
        <v>465.16146500000002</v>
      </c>
      <c r="J36" s="3">
        <v>-8.2469210000000004</v>
      </c>
      <c r="L36" s="14" t="s">
        <v>175</v>
      </c>
      <c r="M36" s="15"/>
      <c r="N36" s="15"/>
      <c r="O36" s="15"/>
      <c r="P36" s="15"/>
      <c r="Q36" s="15"/>
      <c r="R36" s="15"/>
      <c r="S36" s="161">
        <v>-367.84937100000002</v>
      </c>
      <c r="T36" s="172">
        <v>-560.44601699999998</v>
      </c>
      <c r="U36" s="173">
        <v>192.59664599999999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15.440345000000001</v>
      </c>
      <c r="I40" s="145">
        <v>12.418798000000001</v>
      </c>
      <c r="J40" s="3">
        <v>3.021547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6.4301560000000002</v>
      </c>
      <c r="I41" s="145">
        <v>-2.2228300000000001</v>
      </c>
      <c r="J41" s="3">
        <v>8.6529860000000003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-1387.6358090000001</v>
      </c>
      <c r="I44" s="161">
        <v>-1409.913855</v>
      </c>
      <c r="J44" s="162">
        <v>22.278046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607.60422300000005</v>
      </c>
      <c r="I8" s="159">
        <v>633.87390800000003</v>
      </c>
      <c r="J8" s="160">
        <v>-26.269684999999999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47.268124999999998</v>
      </c>
      <c r="I17" s="145">
        <v>38.966309000000003</v>
      </c>
      <c r="J17" s="3">
        <v>8.3018160000000005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485.94880000000001</v>
      </c>
      <c r="I19" s="145">
        <v>518.37306999999998</v>
      </c>
      <c r="J19" s="3">
        <v>-32.42427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81.971999999999994</v>
      </c>
      <c r="T19" s="159" t="s">
        <v>255</v>
      </c>
      <c r="U19" s="160">
        <v>81.971999999999994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81.971999999999994</v>
      </c>
      <c r="T20" s="145" t="s">
        <v>255</v>
      </c>
      <c r="U20" s="3">
        <v>81.971999999999994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74.387298000000001</v>
      </c>
      <c r="I26" s="145">
        <v>76.534529000000006</v>
      </c>
      <c r="J26" s="3">
        <v>-2.1472310000000001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1541.0278129999999</v>
      </c>
      <c r="I27" s="159">
        <v>1598.757509</v>
      </c>
      <c r="J27" s="160">
        <v>-57.729695999999997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-81.971999999999994</v>
      </c>
      <c r="T27" s="164" t="s">
        <v>255</v>
      </c>
      <c r="U27" s="165">
        <v>-81.971999999999994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-1026.57673</v>
      </c>
      <c r="T28" s="164">
        <v>-976.64627399999995</v>
      </c>
      <c r="U28" s="165">
        <v>-49.930456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217.02377999999999</v>
      </c>
      <c r="I29" s="145">
        <v>214.24165600000001</v>
      </c>
      <c r="J29" s="3">
        <v>2.782124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479.72235899999998</v>
      </c>
      <c r="I30" s="145">
        <v>468.56771099999997</v>
      </c>
      <c r="J30" s="3">
        <v>11.154648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824.58789400000001</v>
      </c>
      <c r="I31" s="145">
        <v>914.49582199999998</v>
      </c>
      <c r="J31" s="3">
        <v>-89.907927999999998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19.69378</v>
      </c>
      <c r="I33" s="145">
        <v>1.4523200000000001</v>
      </c>
      <c r="J33" s="3">
        <v>18.24146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4.3908480000000001</v>
      </c>
      <c r="T37" s="159">
        <v>12.024236999999999</v>
      </c>
      <c r="U37" s="160">
        <v>-7.6333890000000002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11.181139999999999</v>
      </c>
      <c r="I38" s="159">
        <v>11.762672999999999</v>
      </c>
      <c r="J38" s="160">
        <v>-0.58153299999999997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11.181139999999999</v>
      </c>
      <c r="I39" s="145">
        <v>11.762672999999999</v>
      </c>
      <c r="J39" s="3">
        <v>-0.58153299999999997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4.3908480000000001</v>
      </c>
      <c r="T40" s="145">
        <v>12.024236999999999</v>
      </c>
      <c r="U40" s="3">
        <v>-7.6333890000000002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-4.3908480000000001</v>
      </c>
      <c r="T44" s="164">
        <v>-12.024236999999999</v>
      </c>
      <c r="U44" s="165">
        <v>7.6333890000000002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-1030.967578</v>
      </c>
      <c r="T45" s="164">
        <v>-988.67051100000003</v>
      </c>
      <c r="U45" s="165">
        <v>-42.297066999999998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1030.967578</v>
      </c>
      <c r="T46" s="164">
        <v>988.67051100000003</v>
      </c>
      <c r="U46" s="165">
        <v>42.297066999999998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-944.60473000000002</v>
      </c>
      <c r="I48" s="161">
        <v>-976.64627399999995</v>
      </c>
      <c r="J48" s="162">
        <v>32.041544000000002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33" sqref="H3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5430.9726739999996</v>
      </c>
      <c r="F7" s="29">
        <v>-7020.6372289999999</v>
      </c>
      <c r="G7" s="29">
        <v>1165.6846849999999</v>
      </c>
      <c r="H7" s="29">
        <v>7952.7515160000003</v>
      </c>
      <c r="I7" s="29" t="s">
        <v>255</v>
      </c>
      <c r="J7" s="254" t="s">
        <v>255</v>
      </c>
      <c r="K7" s="255"/>
      <c r="L7" s="29">
        <v>7528.7716460000001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-1398.816949</v>
      </c>
      <c r="G8" s="29">
        <v>-20.148</v>
      </c>
      <c r="H8" s="29">
        <v>1030.967578</v>
      </c>
      <c r="I8" s="29" t="s">
        <v>255</v>
      </c>
      <c r="J8" s="254" t="s">
        <v>255</v>
      </c>
      <c r="K8" s="255"/>
      <c r="L8" s="29">
        <v>-387.99737099999999</v>
      </c>
    </row>
    <row r="9" spans="1:17" ht="15" customHeight="1">
      <c r="A9" s="251" t="s">
        <v>185</v>
      </c>
      <c r="B9" s="252"/>
      <c r="C9" s="252"/>
      <c r="D9" s="253"/>
      <c r="E9" s="29">
        <v>5430.9726739999996</v>
      </c>
      <c r="F9" s="29">
        <v>-8419.454178</v>
      </c>
      <c r="G9" s="29">
        <v>1145.536685</v>
      </c>
      <c r="H9" s="29">
        <v>8983.719094</v>
      </c>
      <c r="I9" s="29" t="s">
        <v>255</v>
      </c>
      <c r="J9" s="254" t="s">
        <v>255</v>
      </c>
      <c r="K9" s="255"/>
      <c r="L9" s="29">
        <v>7140.7742749999998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7528.7716460000001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63.75" customHeight="1">
      <c r="A19" s="34"/>
      <c r="B19" s="36" t="s">
        <v>198</v>
      </c>
      <c r="C19" s="36"/>
      <c r="D19" s="35"/>
      <c r="E19" s="30"/>
      <c r="F19" s="30">
        <v>390.69969600000002</v>
      </c>
      <c r="G19" s="109"/>
      <c r="H19" s="109"/>
      <c r="I19" s="248" t="s">
        <v>260</v>
      </c>
      <c r="J19" s="249"/>
      <c r="K19" s="249"/>
      <c r="L19" s="250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4.3908480000000001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395.09054400000002</v>
      </c>
      <c r="G22" s="110">
        <v>-395.09054400000002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10.21285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10.21285</v>
      </c>
      <c r="F27" s="110"/>
      <c r="G27" s="110">
        <v>10.21285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9.8129999999999995E-2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3.021547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3.1196769999999998</v>
      </c>
      <c r="G31" s="110">
        <v>-3.1196769999999998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10.21285</v>
      </c>
      <c r="F32" s="110">
        <v>398.21022099999999</v>
      </c>
      <c r="G32" s="110">
        <v>-387.99737099999999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7140.7742749999998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E26" sqref="AE26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11688.390702000001</v>
      </c>
      <c r="E8" s="274"/>
      <c r="F8" s="275"/>
      <c r="G8" s="273">
        <v>1.36944</v>
      </c>
      <c r="H8" s="274"/>
      <c r="I8" s="275"/>
      <c r="J8" s="273">
        <v>1.3694400000000009</v>
      </c>
      <c r="K8" s="274"/>
      <c r="L8" s="275"/>
      <c r="M8" s="273">
        <v>11688.390702000001</v>
      </c>
      <c r="N8" s="274"/>
      <c r="O8" s="275"/>
      <c r="P8" s="273">
        <v>2768.2219749999999</v>
      </c>
      <c r="Q8" s="274"/>
      <c r="R8" s="275"/>
      <c r="S8" s="273">
        <v>452.52369599999997</v>
      </c>
      <c r="T8" s="274"/>
      <c r="U8" s="275"/>
      <c r="V8" s="273">
        <v>8920.1687270000002</v>
      </c>
      <c r="W8" s="274"/>
      <c r="X8" s="276"/>
    </row>
    <row r="9" spans="1:25">
      <c r="A9" s="203"/>
      <c r="B9" s="204" t="s">
        <v>282</v>
      </c>
      <c r="C9" s="205"/>
      <c r="D9" s="283">
        <v>993.08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993.08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993.08</v>
      </c>
      <c r="W9" s="281"/>
      <c r="X9" s="282"/>
    </row>
    <row r="10" spans="1:25">
      <c r="A10" s="203"/>
      <c r="B10" s="204" t="s">
        <v>284</v>
      </c>
      <c r="C10" s="205"/>
      <c r="D10" s="283">
        <v>10666.816702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0">
        <v>10666.816702</v>
      </c>
      <c r="N10" s="281"/>
      <c r="O10" s="281"/>
      <c r="P10" s="286">
        <v>2765.1087219999999</v>
      </c>
      <c r="Q10" s="287"/>
      <c r="R10" s="288"/>
      <c r="S10" s="280">
        <v>451.89049199999999</v>
      </c>
      <c r="T10" s="281"/>
      <c r="U10" s="281"/>
      <c r="V10" s="280">
        <v>7901.7079800000001</v>
      </c>
      <c r="W10" s="281"/>
      <c r="X10" s="282"/>
    </row>
    <row r="11" spans="1:25">
      <c r="A11" s="203"/>
      <c r="B11" s="204" t="s">
        <v>285</v>
      </c>
      <c r="C11" s="205"/>
      <c r="D11" s="283">
        <v>28.494</v>
      </c>
      <c r="E11" s="284"/>
      <c r="F11" s="285"/>
      <c r="G11" s="283">
        <v>1.36944</v>
      </c>
      <c r="H11" s="284"/>
      <c r="I11" s="285"/>
      <c r="J11" s="283">
        <v>1.3694400000000009</v>
      </c>
      <c r="K11" s="284"/>
      <c r="L11" s="285"/>
      <c r="M11" s="280">
        <v>28.494</v>
      </c>
      <c r="N11" s="281"/>
      <c r="O11" s="281"/>
      <c r="P11" s="283">
        <v>3.1132529999999998</v>
      </c>
      <c r="Q11" s="284"/>
      <c r="R11" s="285"/>
      <c r="S11" s="280">
        <v>0.63320399999999999</v>
      </c>
      <c r="T11" s="281"/>
      <c r="U11" s="281"/>
      <c r="V11" s="280">
        <v>25.380747</v>
      </c>
      <c r="W11" s="281"/>
      <c r="X11" s="282"/>
    </row>
    <row r="12" spans="1:25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5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5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5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5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3.1524899999999998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>
        <v>3.1524899999999998</v>
      </c>
      <c r="N20" s="281"/>
      <c r="O20" s="281"/>
      <c r="P20" s="283">
        <v>3.1524890000000001</v>
      </c>
      <c r="Q20" s="284"/>
      <c r="R20" s="285"/>
      <c r="S20" s="280" t="s">
        <v>283</v>
      </c>
      <c r="T20" s="281"/>
      <c r="U20" s="281"/>
      <c r="V20" s="280">
        <v>9.9999999999999995E-7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>
        <v>25.160544000000002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>
        <v>25.160544000000002</v>
      </c>
      <c r="N22" s="281"/>
      <c r="O22" s="281"/>
      <c r="P22" s="283">
        <v>5.82552</v>
      </c>
      <c r="Q22" s="284"/>
      <c r="R22" s="285"/>
      <c r="S22" s="280">
        <v>4.3908480000000001</v>
      </c>
      <c r="T22" s="281"/>
      <c r="U22" s="281"/>
      <c r="V22" s="280">
        <v>19.335024000000001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>
        <v>266.15087999999997</v>
      </c>
      <c r="H24" s="284"/>
      <c r="I24" s="285"/>
      <c r="J24" s="283">
        <v>184.17887999999999</v>
      </c>
      <c r="K24" s="284"/>
      <c r="L24" s="285"/>
      <c r="M24" s="280">
        <v>81.971999999999994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81.971999999999994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11716.703736000001</v>
      </c>
      <c r="E25" s="292"/>
      <c r="F25" s="293"/>
      <c r="G25" s="291">
        <v>267.52031999999997</v>
      </c>
      <c r="H25" s="292"/>
      <c r="I25" s="293"/>
      <c r="J25" s="291">
        <v>185.54831999999999</v>
      </c>
      <c r="K25" s="292"/>
      <c r="L25" s="293"/>
      <c r="M25" s="291">
        <v>11798.675736000001</v>
      </c>
      <c r="N25" s="292"/>
      <c r="O25" s="293"/>
      <c r="P25" s="291">
        <v>2777.1999839999999</v>
      </c>
      <c r="Q25" s="292"/>
      <c r="R25" s="293"/>
      <c r="S25" s="291">
        <v>456.91454399999998</v>
      </c>
      <c r="T25" s="292"/>
      <c r="U25" s="293"/>
      <c r="V25" s="291">
        <v>9021.4757520000003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0C2E57-3F05-45A2-82C1-D97641D8B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FDCC4F-65D1-409E-B91D-0572F8363321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4692CA0-1E05-496F-BD4B-0B14FEDB5F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2018-08-23T02:22:43Z</cp:lastPrinted>
  <dcterms:created xsi:type="dcterms:W3CDTF">2012-10-18T04:18:38Z</dcterms:created>
  <dcterms:modified xsi:type="dcterms:W3CDTF">2018-09-10T03:01:25Z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