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<sst xmlns="http://schemas.openxmlformats.org/spreadsheetml/2006/main" count="977" uniqueCount="307">
  <si>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</si>
  <si>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</si>
  <si>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</si>
  <si>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</si>
  <si>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</si>
  <si>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</si>
  <si>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</si>
  <si>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</si>
  <si>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</si>
  <si>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</si>
  <si>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</si>
  <si>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</si>
  <si>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</si>
  <si>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</si>
  <si>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</si>
  <si>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</si>
  <si>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</si>
  <si>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</si>
  <si>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</si>
  <si>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</si>
  <si>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</si>
  <si>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</si>
  <si>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</si>
  <si>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</si>
  <si>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</si>
  <si>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</si>
  <si>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</si>
  <si>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</si>
  <si>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</si>
  <si>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</si>
  <si>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</si>
  <si>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</si>
  <si>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</si>
  <si>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</si>
  <si>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</si>
  <si>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</si>
  <si>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</si>
  <si>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</si>
  <si>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</si>
  <si>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</si>
  <si>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</si>
  <si>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</si>
  <si>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</si>
  <si>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</si>
  <si>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</si>
  <si>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</si>
  <si>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</si>
  <si>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</si>
  <si>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</si>
  <si>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</si>
  <si>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</si>
  <si>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</si>
  <si>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</si>
  <si>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</si>
  <si>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</si>
  <si>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</si>
  <si>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</si>
  <si>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</si>
  <si>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</si>
  <si>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</si>
  <si>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</si>
  <si>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</si>
  <si>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</si>
  <si>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</si>
  <si>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</si>
  <si>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</si>
  <si>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</si>
  <si>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</si>
  <si>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</si>
  <si>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</si>
  <si>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</si>
  <si>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</si>
  <si>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</si>
  <si>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</si>
  <si>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</si>
  <si>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</si>
  <si>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</si>
  <si>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</si>
  <si>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</si>
  <si>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</si>
  <si>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</si>
  <si>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</si>
  <si>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</si>
  <si>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</si>
  <si>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</si>
  <si>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</si>
  <si>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</si>
  <si>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</si>
  <si>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</si>
  <si>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</si>
  <si>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</si>
  <si>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</si>
  <si>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</si>
  <si>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</si>
  <si>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</si>
  <si>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</si>
  <si>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</si>
  <si>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</si>
  <si>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</si>
  <si>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</si>
  <si>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</si>
  <si>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</si>
  <si>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</si>
  <si>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</si>
  <si>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</si>
  <si>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</si>
  <si>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</si>
  <si>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</si>
  <si>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</si>
  <si>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</si>
  <si>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</si>
  <si>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</si>
  <si>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</si>
  <si>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</si>
  <si>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</si>
  <si>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</si>
  <si>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</si>
  <si>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</si>
  <si>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</si>
  <si>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</si>
  <si>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</si>
  <si>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</si>
  <si>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</si>
  <si>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</si>
  <si>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</si>
  <si>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</si>
  <si>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</si>
  <si>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</si>
  <si>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</si>
  <si>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</si>
  <si>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</si>
  <si>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</si>
  <si>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</si>
  <si>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</si>
  <si>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</si>
  <si>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</si>
  <si>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</si>
  <si>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</si>
  <si>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</si>
  <si>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</si>
  <si>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</si>
  <si>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</si>
  <si>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</si>
  <si>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</si>
  <si>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</si>
  <si>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</si>
  <si>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</si>
  <si>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</si>
  <si>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</si>
  <si>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</si>
  <si>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</si>
  <si>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</si>
  <si>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</si>
  <si>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</si>
  <si>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</si>
  <si>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</si>
  <si>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</si>
  <si>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</si>
  <si>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</si>
  <si>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</si>
  <si>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</si>
  <si>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</si>
  <si>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</si>
  <si>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</si>
  <si>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</si>
  <si>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</si>
  <si>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</si>
  <si>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</si>
  <si>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</si>
  <si>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</si>
  <si>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</si>
  <si>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</si>
  <si>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</si>
  <si>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</si>
  <si>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</si>
  <si>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</si>
  <si>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</si>
  <si>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</si>
  <si>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</si>
  <si>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</si>
  <si>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</si>
  <si>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</si>
  <si>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</si>
  <si>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</si>
  <si>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</si>
  <si>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</si>
  <si>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</si>
  <si>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</si>
  <si>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</si>
  <si>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</si>
  <si>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</si>
  <si>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</si>
  <si>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</si>
  <si>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</si>
  <si>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</si>
  <si>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</si>
  <si>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</si>
  <si>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</si>
  <si>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</si>
  <si>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</si>
  <si>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</si>
  <si>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</si>
  <si>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</si>
  <si>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</si>
  <si>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</si>
  <si>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</si>
  <si>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</si>
  <si>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</si>
  <si>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</si>
  <si>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</si>
  <si>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</si>
  <si>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</si>
  <si>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</si>
  <si>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</si>
  <si>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</si>
  <si>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</si>
  <si>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</si>
  <si>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</si>
  <si>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</si>
  <si>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</si>
  <si>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</si>
  <si>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</si>
  <si>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</si>
  <si>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</si>
  <si>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</si>
  <si>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</si>
  <si>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</si>
  <si>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</si>
  <si>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</si>
  <si>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</si>
  <si>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</si>
  <si>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</si>
  <si>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</si>
  <si>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</si>
  <si>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</si>
  <si>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</si>
  <si>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</si>
  <si>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</si>
  <si>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</si>
  <si>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</si>
  <si>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</si>
  <si>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</si>
  <si>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</si>
  <si>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</si>
  <si>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</si>
  <si>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</si>
  <si>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</si>
  <si>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</si>
  <si>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</si>
  <si>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</si>
  <si>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</si>
  <si>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</si>
  <si>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</si>
  <si>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</si>
  <si>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</si>
  <si>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</si>
  <si>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局：総務部</t>
    <phoneticPr fontId="1"/>
  </si>
  <si>
    <t>事 業 名：庁舎管理事業</t>
    <phoneticPr fontId="1"/>
  </si>
  <si>
    <t>行政組織管理型  部　　局：総務部</t>
    <phoneticPr fontId="1"/>
  </si>
  <si>
    <t>庁舎管理事業</t>
    <phoneticPr fontId="1"/>
  </si>
  <si>
    <t>国との土地交換による資産（土地）の増 +2,980
大手前地区庁舎周辺整備事業からの移管による資産（土地）の増 +3,149
大手前地区庁舎周辺整備事業からの移管による資産（建物）の増 +220
管理する資産の減価償却等 -830
地方債の償還等により +261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</si>
  <si>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</si>
  <si>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（庁舎管理事業）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</si>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</sst>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7.9438000000000004</v>
      </c>
      <c r="I8" s="147">
        <v>7.6157000000000004</v>
      </c>
      <c r="J8" s="148">
        <v>0.3281</v>
      </c>
      <c r="K8" s="55"/>
      <c r="L8" s="56" t="s">
        <v>5</v>
      </c>
      <c r="M8" s="56"/>
      <c r="N8" s="56"/>
      <c r="O8" s="56"/>
      <c r="P8" s="56"/>
      <c r="Q8" s="62"/>
      <c r="R8" s="146">
        <v>472.11537299999998</v>
      </c>
      <c r="S8" s="147">
        <v>388.34018099999997</v>
      </c>
      <c r="T8" s="148">
        <v>83.775192000000004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7.9438000000000004</v>
      </c>
      <c r="I9" s="60">
        <v>7.6157000000000004</v>
      </c>
      <c r="J9" s="61">
        <v>0.3281</v>
      </c>
      <c r="K9" s="63"/>
      <c r="L9" s="57"/>
      <c r="M9" s="57"/>
      <c r="N9" s="57" t="s">
        <v>7</v>
      </c>
      <c r="O9" s="57"/>
      <c r="P9" s="57"/>
      <c r="Q9" s="58"/>
      <c r="R9" s="59">
        <v>425.05287299999998</v>
      </c>
      <c r="S9" s="60">
        <v>344.11555900000002</v>
      </c>
      <c r="T9" s="61">
        <v>80.937314000000001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7.9438000000000004</v>
      </c>
      <c r="I10" s="60">
        <v>7.6157000000000004</v>
      </c>
      <c r="J10" s="61">
        <v>0.3281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28.202292</v>
      </c>
      <c r="S13" s="60">
        <v>25.021996999999999</v>
      </c>
      <c r="T13" s="61">
        <v>3.1802950000000001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18.860208</v>
      </c>
      <c r="S18" s="60">
        <v>19.202625000000001</v>
      </c>
      <c r="T18" s="61">
        <v>-0.34241700000000003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7891.6262280000001</v>
      </c>
      <c r="S20" s="147">
        <v>8302.9037690000005</v>
      </c>
      <c r="T20" s="148">
        <v>-411.27754099999999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7493.0700880000004</v>
      </c>
      <c r="S21" s="60">
        <v>7835.122961</v>
      </c>
      <c r="T21" s="61">
        <v>-342.05287299999998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61631.196569</v>
      </c>
      <c r="I22" s="147">
        <v>55990.529558000002</v>
      </c>
      <c r="J22" s="148">
        <v>5640.6670109999995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61522.821610999999</v>
      </c>
      <c r="I23" s="60">
        <v>55868.876734999998</v>
      </c>
      <c r="J23" s="61">
        <v>5653.9448759999996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61522.821610999999</v>
      </c>
      <c r="I24" s="60">
        <v>55868.876734999998</v>
      </c>
      <c r="J24" s="61">
        <v>5653.9448759999996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40616.812251000003</v>
      </c>
      <c r="I25" s="60">
        <v>34420.270112999999</v>
      </c>
      <c r="J25" s="61">
        <v>6196.5421379999998</v>
      </c>
      <c r="K25" s="63"/>
      <c r="L25" s="57"/>
      <c r="M25" s="57"/>
      <c r="N25" s="57" t="s">
        <v>36</v>
      </c>
      <c r="O25" s="57"/>
      <c r="P25" s="57"/>
      <c r="Q25" s="58"/>
      <c r="R25" s="59">
        <v>347.33291100000002</v>
      </c>
      <c r="S25" s="60">
        <v>400.56160799999998</v>
      </c>
      <c r="T25" s="61">
        <v>-53.228696999999997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20675.737249000002</v>
      </c>
      <c r="I26" s="60">
        <v>21198.829145</v>
      </c>
      <c r="J26" s="61">
        <v>-523.09189600000002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230.272111</v>
      </c>
      <c r="I27" s="60">
        <v>249.777477</v>
      </c>
      <c r="J27" s="61">
        <v>-19.505365999999999</v>
      </c>
      <c r="K27" s="63"/>
      <c r="L27" s="57"/>
      <c r="M27" s="57"/>
      <c r="N27" s="57" t="s">
        <v>24</v>
      </c>
      <c r="O27" s="57"/>
      <c r="P27" s="57"/>
      <c r="Q27" s="58"/>
      <c r="R27" s="59">
        <v>51.223229000000003</v>
      </c>
      <c r="S27" s="60">
        <v>67.219200000000001</v>
      </c>
      <c r="T27" s="61">
        <v>-15.995971000000001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8363.7416009999997</v>
      </c>
      <c r="S29" s="154">
        <v>8691.24395</v>
      </c>
      <c r="T29" s="155">
        <v>-327.50234899999998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53275.398767999999</v>
      </c>
      <c r="S31" s="147">
        <v>47306.901308</v>
      </c>
      <c r="T31" s="148">
        <v>5968.4974599999996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5968.4974599999996</v>
      </c>
      <c r="S32" s="60">
        <v>828.91303200000004</v>
      </c>
      <c r="T32" s="61">
        <v>5139.5844280000001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35.330001000000003</v>
      </c>
      <c r="I43" s="60">
        <v>35.330001000000003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70.004756999999998</v>
      </c>
      <c r="I45" s="60">
        <v>86.322822000000002</v>
      </c>
      <c r="J45" s="61">
        <v>-16.318065000000001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3.0402</v>
      </c>
      <c r="I47" s="60" t="s">
        <v>255</v>
      </c>
      <c r="J47" s="61">
        <v>3.0402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53275.398767999999</v>
      </c>
      <c r="S59" s="154">
        <v>47306.901308</v>
      </c>
      <c r="T59" s="155">
        <v>5968.4974599999996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61639.140369000001</v>
      </c>
      <c r="I60" s="150">
        <v>55998.145257999997</v>
      </c>
      <c r="J60" s="151">
        <v>5640.9951110000002</v>
      </c>
      <c r="K60" s="211" t="s">
        <v>66</v>
      </c>
      <c r="L60" s="214"/>
      <c r="M60" s="214"/>
      <c r="N60" s="214"/>
      <c r="O60" s="214"/>
      <c r="P60" s="214"/>
      <c r="Q60" s="215"/>
      <c r="R60" s="152">
        <v>61639.140369000001</v>
      </c>
      <c r="S60" s="150">
        <v>55998.145257999997</v>
      </c>
      <c r="T60" s="151">
        <v>5640.9951110000002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110.164051</v>
      </c>
      <c r="I9" s="159">
        <v>69.678426000000002</v>
      </c>
      <c r="J9" s="160">
        <v>40.485624999999999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28.485928999999999</v>
      </c>
      <c r="T10" s="159">
        <v>25.618002000000001</v>
      </c>
      <c r="U10" s="160">
        <v>2.8679269999999999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28.485928999999999</v>
      </c>
      <c r="T11" s="145">
        <v>25.618002000000001</v>
      </c>
      <c r="U11" s="3">
        <v>2.8679269999999999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-28.485928999999999</v>
      </c>
      <c r="T14" s="164">
        <v>-25.618002000000001</v>
      </c>
      <c r="U14" s="165">
        <v>-2.8679269999999999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-1849.8093429999999</v>
      </c>
      <c r="T15" s="164">
        <v>-2898.91653</v>
      </c>
      <c r="U15" s="165">
        <v>1049.1071870000001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86.850930000000005</v>
      </c>
      <c r="I17" s="145">
        <v>38.264060000000001</v>
      </c>
      <c r="J17" s="3">
        <v>48.586869999999998</v>
      </c>
      <c r="L17" s="9"/>
      <c r="M17" s="10" t="s">
        <v>114</v>
      </c>
      <c r="N17" s="10"/>
      <c r="O17" s="10"/>
      <c r="P17" s="10"/>
      <c r="Q17" s="10"/>
      <c r="R17" s="10"/>
      <c r="S17" s="159">
        <v>11.404264</v>
      </c>
      <c r="T17" s="159" t="s">
        <v>255</v>
      </c>
      <c r="U17" s="160">
        <v>11.404264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4.4702539999999997</v>
      </c>
      <c r="I19" s="145">
        <v>7.5071909999999997</v>
      </c>
      <c r="J19" s="3">
        <v>-3.036937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>
        <v>0.80700000000000005</v>
      </c>
      <c r="I21" s="145">
        <v>3.3561999999999999</v>
      </c>
      <c r="J21" s="3">
        <v>-2.5491999999999999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>
        <v>0.80700000000000005</v>
      </c>
      <c r="I22" s="145">
        <v>3.3561999999999999</v>
      </c>
      <c r="J22" s="3">
        <v>-2.5491999999999999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11.404264</v>
      </c>
      <c r="T23" s="195" t="s">
        <v>255</v>
      </c>
      <c r="U23" s="3">
        <v>11.404264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3.5551849999999998</v>
      </c>
      <c r="T25" s="159">
        <v>6.30525</v>
      </c>
      <c r="U25" s="160">
        <v>-2.7500650000000002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18.035867</v>
      </c>
      <c r="I26" s="145">
        <v>20.550975000000001</v>
      </c>
      <c r="J26" s="3">
        <v>-2.5151080000000001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1931.4874649999999</v>
      </c>
      <c r="I27" s="159">
        <v>2942.9769540000002</v>
      </c>
      <c r="J27" s="160">
        <v>-1011.489489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365.947293</v>
      </c>
      <c r="I29" s="145">
        <v>400.12521700000002</v>
      </c>
      <c r="J29" s="3">
        <v>-34.177923999999997</v>
      </c>
      <c r="L29" s="156"/>
      <c r="M29" s="11"/>
      <c r="N29" s="11" t="s">
        <v>245</v>
      </c>
      <c r="O29" s="11"/>
      <c r="P29" s="11"/>
      <c r="Q29" s="11"/>
      <c r="R29" s="11"/>
      <c r="S29" s="195">
        <v>3.5551849999999998</v>
      </c>
      <c r="T29" s="195">
        <v>6.30525</v>
      </c>
      <c r="U29" s="3">
        <v>-2.7500650000000002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190.726169</v>
      </c>
      <c r="I30" s="145">
        <v>279.89912900000002</v>
      </c>
      <c r="J30" s="3">
        <v>-89.172960000000003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263.28177299999999</v>
      </c>
      <c r="I31" s="145">
        <v>1143.530667</v>
      </c>
      <c r="J31" s="3">
        <v>-880.24889399999995</v>
      </c>
      <c r="L31" s="12" t="s">
        <v>126</v>
      </c>
      <c r="M31" s="13"/>
      <c r="N31" s="13"/>
      <c r="O31" s="13"/>
      <c r="P31" s="13"/>
      <c r="Q31" s="13"/>
      <c r="R31" s="13"/>
      <c r="S31" s="164">
        <v>7.8490789999999997</v>
      </c>
      <c r="T31" s="164">
        <v>-6.30525</v>
      </c>
      <c r="U31" s="165">
        <v>14.154329000000001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-1841.9602640000001</v>
      </c>
      <c r="T32" s="168">
        <v>-2905.2217799999999</v>
      </c>
      <c r="U32" s="169">
        <v>1063.261516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267.29136999999997</v>
      </c>
      <c r="I33" s="145">
        <v>416.29749800000002</v>
      </c>
      <c r="J33" s="3">
        <v>-149.00612799999999</v>
      </c>
      <c r="L33" s="12" t="s">
        <v>186</v>
      </c>
      <c r="M33" s="13"/>
      <c r="N33" s="13"/>
      <c r="O33" s="13"/>
      <c r="P33" s="13"/>
      <c r="Q33" s="13"/>
      <c r="R33" s="13"/>
      <c r="S33" s="164">
        <v>1133.5384039999999</v>
      </c>
      <c r="T33" s="170">
        <v>4938.0597820000003</v>
      </c>
      <c r="U33" s="171">
        <v>-3804.5213779999999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>
        <v>0.80700000000000005</v>
      </c>
      <c r="T35" s="170">
        <v>3.3561999999999999</v>
      </c>
      <c r="U35" s="171">
        <v>-2.5491999999999999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847.55683199999999</v>
      </c>
      <c r="I36" s="145">
        <v>685.74995100000001</v>
      </c>
      <c r="J36" s="3">
        <v>161.806881</v>
      </c>
      <c r="L36" s="14" t="s">
        <v>175</v>
      </c>
      <c r="M36" s="15"/>
      <c r="N36" s="15"/>
      <c r="O36" s="15"/>
      <c r="P36" s="15"/>
      <c r="Q36" s="15"/>
      <c r="R36" s="15"/>
      <c r="S36" s="161">
        <v>-709.22886000000005</v>
      </c>
      <c r="T36" s="172">
        <v>2029.481802</v>
      </c>
      <c r="U36" s="173">
        <v>-2738.710662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28.202292</v>
      </c>
      <c r="I40" s="145">
        <v>25.021996999999999</v>
      </c>
      <c r="J40" s="3">
        <v>3.1802950000000001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-31.518263999999999</v>
      </c>
      <c r="I41" s="145">
        <v>-7.6475049999999998</v>
      </c>
      <c r="J41" s="3">
        <v>-23.870759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-1821.323414</v>
      </c>
      <c r="I44" s="161">
        <v>-2873.2985279999998</v>
      </c>
      <c r="J44" s="162">
        <v>1051.9751140000001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topLeftCell="A10"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110.164051</v>
      </c>
      <c r="I8" s="159">
        <v>69.805798999999993</v>
      </c>
      <c r="J8" s="160">
        <v>40.358252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>
        <v>175.1482</v>
      </c>
      <c r="U8" s="160">
        <v>-175.1482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>
        <v>175.1482</v>
      </c>
      <c r="U13" s="3">
        <v>-175.1482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>
        <v>175.1482</v>
      </c>
      <c r="U15" s="3">
        <v>-175.1482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86.850930000000005</v>
      </c>
      <c r="I17" s="145">
        <v>38.264060000000001</v>
      </c>
      <c r="J17" s="3">
        <v>48.586869999999998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4.4702539999999997</v>
      </c>
      <c r="I19" s="145">
        <v>7.5071909999999997</v>
      </c>
      <c r="J19" s="3">
        <v>-3.036937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60.288778999999998</v>
      </c>
      <c r="T19" s="159">
        <v>2834.7916599999999</v>
      </c>
      <c r="U19" s="160">
        <v>-2774.5028809999999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60.288778999999998</v>
      </c>
      <c r="T20" s="145">
        <v>2834.7916599999999</v>
      </c>
      <c r="U20" s="3">
        <v>-2774.5028809999999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>
        <v>0.80700000000000005</v>
      </c>
      <c r="I21" s="145">
        <v>3.3561999999999999</v>
      </c>
      <c r="J21" s="3">
        <v>-2.5491999999999999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>
        <v>0.80700000000000005</v>
      </c>
      <c r="I22" s="145">
        <v>3.3561999999999999</v>
      </c>
      <c r="J22" s="3">
        <v>-2.5491999999999999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18.035867</v>
      </c>
      <c r="I26" s="145">
        <v>20.678348</v>
      </c>
      <c r="J26" s="3">
        <v>-2.6424810000000001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1133.9790350000001</v>
      </c>
      <c r="I27" s="159">
        <v>2302.810211</v>
      </c>
      <c r="J27" s="160">
        <v>-1168.8311759999999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-60.288778999999998</v>
      </c>
      <c r="T27" s="164">
        <v>-2659.6434599999998</v>
      </c>
      <c r="U27" s="165">
        <v>2599.3546809999998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-1112.589692</v>
      </c>
      <c r="T28" s="164">
        <v>-4918.2658739999997</v>
      </c>
      <c r="U28" s="165">
        <v>3805.6761820000002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412.67972300000002</v>
      </c>
      <c r="I29" s="145">
        <v>463.08291700000001</v>
      </c>
      <c r="J29" s="3">
        <v>-50.403193999999999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190.726169</v>
      </c>
      <c r="I30" s="145">
        <v>279.89912900000002</v>
      </c>
      <c r="J30" s="3">
        <v>-89.172960000000003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263.28177299999999</v>
      </c>
      <c r="I31" s="145">
        <v>1143.530667</v>
      </c>
      <c r="J31" s="3">
        <v>-880.24889399999995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267.29136999999997</v>
      </c>
      <c r="I33" s="145">
        <v>416.29749800000002</v>
      </c>
      <c r="J33" s="3">
        <v>-149.00612799999999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19.813611999999999</v>
      </c>
      <c r="T37" s="159">
        <v>16.437708000000001</v>
      </c>
      <c r="U37" s="160">
        <v>3.3759039999999998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28.485928999999999</v>
      </c>
      <c r="I38" s="159">
        <v>25.618002000000001</v>
      </c>
      <c r="J38" s="160">
        <v>2.8679269999999999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28.485928999999999</v>
      </c>
      <c r="I39" s="145">
        <v>25.618002000000001</v>
      </c>
      <c r="J39" s="3">
        <v>2.8679269999999999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19.813611999999999</v>
      </c>
      <c r="T40" s="145">
        <v>16.437708000000001</v>
      </c>
      <c r="U40" s="3">
        <v>3.3759039999999998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-19.813611999999999</v>
      </c>
      <c r="T44" s="164">
        <v>-16.437708000000001</v>
      </c>
      <c r="U44" s="165">
        <v>-3.3759039999999998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-1132.4033039999999</v>
      </c>
      <c r="T45" s="164">
        <v>-4934.7035820000001</v>
      </c>
      <c r="U45" s="165">
        <v>3802.3002780000002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1133.5384039999999</v>
      </c>
      <c r="T46" s="164">
        <v>4938.0597820000003</v>
      </c>
      <c r="U46" s="165">
        <v>-3804.5213779999999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-1052.300913</v>
      </c>
      <c r="I48" s="161">
        <v>-2258.6224139999999</v>
      </c>
      <c r="J48" s="162">
        <v>1206.3215009999999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0.80700000000000005</v>
      </c>
      <c r="T48" s="164">
        <v>3.3561999999999999</v>
      </c>
      <c r="U48" s="165">
        <v>-2.5491999999999999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7.6157000000000004</v>
      </c>
      <c r="T49" s="164">
        <v>7.6157000000000004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7.9438000000000004</v>
      </c>
      <c r="T50" s="168">
        <v>7.6157000000000004</v>
      </c>
      <c r="U50" s="169">
        <v>0.3281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7.9438000000000004</v>
      </c>
      <c r="T53" s="161">
        <v>7.6157000000000004</v>
      </c>
      <c r="U53" s="194">
        <v>0.3281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>
      <c r="A7" s="252" t="s">
        <v>183</v>
      </c>
      <c r="B7" s="253"/>
      <c r="C7" s="253"/>
      <c r="D7" s="254"/>
      <c r="E7" s="29">
        <v>15922.501313000001</v>
      </c>
      <c r="F7" s="29">
        <v>-11748.081569</v>
      </c>
      <c r="G7" s="29">
        <v>24807.736113999999</v>
      </c>
      <c r="H7" s="29">
        <v>18334.76065</v>
      </c>
      <c r="I7" s="29" t="s">
        <v>255</v>
      </c>
      <c r="J7" s="255">
        <v>10.0152</v>
      </c>
      <c r="K7" s="256"/>
      <c r="L7" s="29">
        <v>47306.901308</v>
      </c>
    </row>
    <row r="8" spans="1:17" ht="15" customHeight="1">
      <c r="A8" s="252" t="s">
        <v>184</v>
      </c>
      <c r="B8" s="253"/>
      <c r="C8" s="253"/>
      <c r="D8" s="254"/>
      <c r="E8" s="29" t="s">
        <v>255</v>
      </c>
      <c r="F8" s="29">
        <v>-1841.9602640000001</v>
      </c>
      <c r="G8" s="29">
        <v>6677.7263199999998</v>
      </c>
      <c r="H8" s="29">
        <v>1133.5384039999999</v>
      </c>
      <c r="I8" s="29" t="s">
        <v>255</v>
      </c>
      <c r="J8" s="255">
        <v>0.80700000000000005</v>
      </c>
      <c r="K8" s="256"/>
      <c r="L8" s="29">
        <v>5968.4974599999996</v>
      </c>
    </row>
    <row r="9" spans="1:17" ht="15" customHeight="1">
      <c r="A9" s="252" t="s">
        <v>185</v>
      </c>
      <c r="B9" s="253"/>
      <c r="C9" s="253"/>
      <c r="D9" s="254"/>
      <c r="E9" s="29">
        <v>15922.501313000001</v>
      </c>
      <c r="F9" s="29">
        <v>-13590.041832999999</v>
      </c>
      <c r="G9" s="29">
        <v>31485.462434000001</v>
      </c>
      <c r="H9" s="29">
        <v>19468.299053999999</v>
      </c>
      <c r="I9" s="29" t="s">
        <v>255</v>
      </c>
      <c r="J9" s="255">
        <v>10.8222</v>
      </c>
      <c r="K9" s="256"/>
      <c r="L9" s="29">
        <v>53275.398767999999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47306.901308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15.5" customHeight="1">
      <c r="A19" s="34"/>
      <c r="B19" s="36" t="s">
        <v>198</v>
      </c>
      <c r="C19" s="36"/>
      <c r="D19" s="35"/>
      <c r="E19" s="30">
        <v>5918.1006349999998</v>
      </c>
      <c r="F19" s="30"/>
      <c r="G19" s="109"/>
      <c r="H19" s="109"/>
      <c r="I19" s="248" t="s">
        <v>260</v>
      </c>
      <c r="J19" s="249"/>
      <c r="K19" s="250"/>
      <c r="L19" s="251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16.318065000000001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5918.1006349999998</v>
      </c>
      <c r="F22" s="110">
        <v>16.318065000000001</v>
      </c>
      <c r="G22" s="110">
        <v>5901.7825700000003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69.224667999999994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69.224667999999994</v>
      </c>
      <c r="F27" s="110"/>
      <c r="G27" s="110">
        <v>69.224667999999994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0.3281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2.8378779999999999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0.3281</v>
      </c>
      <c r="F31" s="110">
        <v>2.8378779999999999</v>
      </c>
      <c r="G31" s="110">
        <v>-2.5097779999999998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5987.6534030000003</v>
      </c>
      <c r="F32" s="110">
        <v>19.155943000000001</v>
      </c>
      <c r="G32" s="110">
        <v>5968.4974599999996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53275.398767999999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E28" sqref="AE28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9" t="s">
        <v>263</v>
      </c>
      <c r="S4" s="259"/>
      <c r="T4" s="259"/>
      <c r="U4" s="259"/>
      <c r="V4" s="259"/>
      <c r="W4" s="259"/>
      <c r="X4" s="259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0" t="s">
        <v>265</v>
      </c>
      <c r="V5" s="261"/>
      <c r="W5" s="261"/>
      <c r="X5" s="261"/>
    </row>
    <row r="6" spans="1:25" ht="40.5" customHeight="1">
      <c r="A6" s="262" t="s">
        <v>266</v>
      </c>
      <c r="B6" s="263"/>
      <c r="C6" s="263"/>
      <c r="D6" s="266" t="s">
        <v>267</v>
      </c>
      <c r="E6" s="267"/>
      <c r="F6" s="268"/>
      <c r="G6" s="266" t="s">
        <v>268</v>
      </c>
      <c r="H6" s="269"/>
      <c r="I6" s="269"/>
      <c r="J6" s="266" t="s">
        <v>269</v>
      </c>
      <c r="K6" s="269"/>
      <c r="L6" s="269"/>
      <c r="M6" s="266" t="s">
        <v>270</v>
      </c>
      <c r="N6" s="269"/>
      <c r="O6" s="269"/>
      <c r="P6" s="266" t="s">
        <v>271</v>
      </c>
      <c r="Q6" s="269"/>
      <c r="R6" s="269"/>
      <c r="S6" s="266" t="s">
        <v>272</v>
      </c>
      <c r="T6" s="269"/>
      <c r="U6" s="269"/>
      <c r="V6" s="266" t="s">
        <v>273</v>
      </c>
      <c r="W6" s="269"/>
      <c r="X6" s="270"/>
    </row>
    <row r="7" spans="1:25" ht="14.25" thickBot="1">
      <c r="A7" s="264"/>
      <c r="B7" s="265"/>
      <c r="C7" s="265"/>
      <c r="D7" s="278" t="s">
        <v>274</v>
      </c>
      <c r="E7" s="279"/>
      <c r="F7" s="280"/>
      <c r="G7" s="271" t="s">
        <v>275</v>
      </c>
      <c r="H7" s="272"/>
      <c r="I7" s="272"/>
      <c r="J7" s="271" t="s">
        <v>276</v>
      </c>
      <c r="K7" s="272"/>
      <c r="L7" s="272"/>
      <c r="M7" s="271" t="s">
        <v>277</v>
      </c>
      <c r="N7" s="272"/>
      <c r="O7" s="272"/>
      <c r="P7" s="271" t="s">
        <v>278</v>
      </c>
      <c r="Q7" s="272"/>
      <c r="R7" s="272"/>
      <c r="S7" s="271" t="s">
        <v>279</v>
      </c>
      <c r="T7" s="272"/>
      <c r="U7" s="272"/>
      <c r="V7" s="271" t="s">
        <v>280</v>
      </c>
      <c r="W7" s="272"/>
      <c r="X7" s="273"/>
    </row>
    <row r="8" spans="1:25">
      <c r="A8" s="200" t="s">
        <v>281</v>
      </c>
      <c r="B8" s="201"/>
      <c r="C8" s="202"/>
      <c r="D8" s="274">
        <v>67901.705415999997</v>
      </c>
      <c r="E8" s="275"/>
      <c r="F8" s="276"/>
      <c r="G8" s="274">
        <v>10568.586281</v>
      </c>
      <c r="H8" s="275"/>
      <c r="I8" s="276"/>
      <c r="J8" s="274">
        <v>3654.0379699999976</v>
      </c>
      <c r="K8" s="275"/>
      <c r="L8" s="276"/>
      <c r="M8" s="274">
        <v>74816.253727000003</v>
      </c>
      <c r="N8" s="275"/>
      <c r="O8" s="276"/>
      <c r="P8" s="274">
        <v>13293.432116</v>
      </c>
      <c r="Q8" s="275"/>
      <c r="R8" s="276"/>
      <c r="S8" s="274">
        <v>827.76354300000003</v>
      </c>
      <c r="T8" s="275"/>
      <c r="U8" s="276"/>
      <c r="V8" s="274">
        <v>61522.821611000007</v>
      </c>
      <c r="W8" s="275"/>
      <c r="X8" s="277"/>
    </row>
    <row r="9" spans="1:25">
      <c r="A9" s="203"/>
      <c r="B9" s="204" t="s">
        <v>282</v>
      </c>
      <c r="C9" s="205"/>
      <c r="D9" s="284">
        <v>34420.270112999999</v>
      </c>
      <c r="E9" s="285"/>
      <c r="F9" s="286"/>
      <c r="G9" s="284">
        <v>9622.6469589999997</v>
      </c>
      <c r="H9" s="285"/>
      <c r="I9" s="286"/>
      <c r="J9" s="284">
        <v>3426.1048209999935</v>
      </c>
      <c r="K9" s="285"/>
      <c r="L9" s="286"/>
      <c r="M9" s="281">
        <v>40616.812251000003</v>
      </c>
      <c r="N9" s="282"/>
      <c r="O9" s="282"/>
      <c r="P9" s="281" t="s">
        <v>283</v>
      </c>
      <c r="Q9" s="282"/>
      <c r="R9" s="282"/>
      <c r="S9" s="281" t="s">
        <v>283</v>
      </c>
      <c r="T9" s="282"/>
      <c r="U9" s="282"/>
      <c r="V9" s="281">
        <v>40616.812251000003</v>
      </c>
      <c r="W9" s="282"/>
      <c r="X9" s="283"/>
    </row>
    <row r="10" spans="1:25">
      <c r="A10" s="203"/>
      <c r="B10" s="204" t="s">
        <v>284</v>
      </c>
      <c r="C10" s="205"/>
      <c r="D10" s="284">
        <v>33205.481717000002</v>
      </c>
      <c r="E10" s="285"/>
      <c r="F10" s="286"/>
      <c r="G10" s="284">
        <v>926.86918000000003</v>
      </c>
      <c r="H10" s="285"/>
      <c r="I10" s="286"/>
      <c r="J10" s="284">
        <v>211.68454600000405</v>
      </c>
      <c r="K10" s="285"/>
      <c r="L10" s="286"/>
      <c r="M10" s="281">
        <v>33920.666351</v>
      </c>
      <c r="N10" s="282"/>
      <c r="O10" s="282"/>
      <c r="P10" s="287">
        <v>13244.929102</v>
      </c>
      <c r="Q10" s="288"/>
      <c r="R10" s="289"/>
      <c r="S10" s="281">
        <v>810.33511699999997</v>
      </c>
      <c r="T10" s="282"/>
      <c r="U10" s="282"/>
      <c r="V10" s="281">
        <v>20675.737249000002</v>
      </c>
      <c r="W10" s="282"/>
      <c r="X10" s="283"/>
    </row>
    <row r="11" spans="1:25">
      <c r="A11" s="203"/>
      <c r="B11" s="204" t="s">
        <v>285</v>
      </c>
      <c r="C11" s="205"/>
      <c r="D11" s="284">
        <v>275.95358599999997</v>
      </c>
      <c r="E11" s="285"/>
      <c r="F11" s="286"/>
      <c r="G11" s="284">
        <v>19.070142000000001</v>
      </c>
      <c r="H11" s="285"/>
      <c r="I11" s="286"/>
      <c r="J11" s="284">
        <v>16.248602999999946</v>
      </c>
      <c r="K11" s="285"/>
      <c r="L11" s="286"/>
      <c r="M11" s="281">
        <v>278.775125</v>
      </c>
      <c r="N11" s="282"/>
      <c r="O11" s="282"/>
      <c r="P11" s="284">
        <v>48.503014</v>
      </c>
      <c r="Q11" s="285"/>
      <c r="R11" s="286"/>
      <c r="S11" s="281">
        <v>17.428426000000002</v>
      </c>
      <c r="T11" s="282"/>
      <c r="U11" s="282"/>
      <c r="V11" s="281">
        <v>230.272111</v>
      </c>
      <c r="W11" s="282"/>
      <c r="X11" s="283"/>
    </row>
    <row r="12" spans="1:25">
      <c r="A12" s="203"/>
      <c r="B12" s="204" t="s">
        <v>286</v>
      </c>
      <c r="C12" s="205"/>
      <c r="D12" s="284" t="s">
        <v>283</v>
      </c>
      <c r="E12" s="285"/>
      <c r="F12" s="286"/>
      <c r="G12" s="284" t="s">
        <v>283</v>
      </c>
      <c r="H12" s="285"/>
      <c r="I12" s="286"/>
      <c r="J12" s="284" t="s">
        <v>283</v>
      </c>
      <c r="K12" s="285"/>
      <c r="L12" s="286"/>
      <c r="M12" s="281" t="s">
        <v>283</v>
      </c>
      <c r="N12" s="282"/>
      <c r="O12" s="282"/>
      <c r="P12" s="281" t="s">
        <v>283</v>
      </c>
      <c r="Q12" s="282"/>
      <c r="R12" s="282"/>
      <c r="S12" s="281" t="s">
        <v>283</v>
      </c>
      <c r="T12" s="282"/>
      <c r="U12" s="282"/>
      <c r="V12" s="281" t="s">
        <v>283</v>
      </c>
      <c r="W12" s="282"/>
      <c r="X12" s="283"/>
    </row>
    <row r="13" spans="1:25">
      <c r="A13" s="203"/>
      <c r="B13" s="204" t="s">
        <v>287</v>
      </c>
      <c r="C13" s="205"/>
      <c r="D13" s="284" t="s">
        <v>283</v>
      </c>
      <c r="E13" s="285"/>
      <c r="F13" s="286"/>
      <c r="G13" s="284" t="s">
        <v>283</v>
      </c>
      <c r="H13" s="285"/>
      <c r="I13" s="286"/>
      <c r="J13" s="284" t="s">
        <v>283</v>
      </c>
      <c r="K13" s="285"/>
      <c r="L13" s="286"/>
      <c r="M13" s="281" t="s">
        <v>283</v>
      </c>
      <c r="N13" s="282"/>
      <c r="O13" s="282"/>
      <c r="P13" s="284" t="s">
        <v>283</v>
      </c>
      <c r="Q13" s="285"/>
      <c r="R13" s="286"/>
      <c r="S13" s="281" t="s">
        <v>283</v>
      </c>
      <c r="T13" s="282"/>
      <c r="U13" s="282"/>
      <c r="V13" s="281" t="s">
        <v>283</v>
      </c>
      <c r="W13" s="282"/>
      <c r="X13" s="283"/>
    </row>
    <row r="14" spans="1:25">
      <c r="A14" s="203"/>
      <c r="B14" s="204" t="s">
        <v>288</v>
      </c>
      <c r="C14" s="205"/>
      <c r="D14" s="284" t="s">
        <v>283</v>
      </c>
      <c r="E14" s="285"/>
      <c r="F14" s="286"/>
      <c r="G14" s="284" t="s">
        <v>283</v>
      </c>
      <c r="H14" s="285"/>
      <c r="I14" s="286"/>
      <c r="J14" s="284" t="s">
        <v>283</v>
      </c>
      <c r="K14" s="285"/>
      <c r="L14" s="286"/>
      <c r="M14" s="281" t="s">
        <v>283</v>
      </c>
      <c r="N14" s="282"/>
      <c r="O14" s="282"/>
      <c r="P14" s="284" t="s">
        <v>283</v>
      </c>
      <c r="Q14" s="285"/>
      <c r="R14" s="286"/>
      <c r="S14" s="281" t="s">
        <v>283</v>
      </c>
      <c r="T14" s="282"/>
      <c r="U14" s="282"/>
      <c r="V14" s="281" t="s">
        <v>283</v>
      </c>
      <c r="W14" s="282"/>
      <c r="X14" s="283"/>
    </row>
    <row r="15" spans="1:25">
      <c r="A15" s="203"/>
      <c r="B15" s="204" t="s">
        <v>289</v>
      </c>
      <c r="C15" s="205"/>
      <c r="D15" s="284" t="s">
        <v>283</v>
      </c>
      <c r="E15" s="285"/>
      <c r="F15" s="286"/>
      <c r="G15" s="284" t="s">
        <v>283</v>
      </c>
      <c r="H15" s="285"/>
      <c r="I15" s="286"/>
      <c r="J15" s="284" t="s">
        <v>283</v>
      </c>
      <c r="K15" s="285"/>
      <c r="L15" s="286"/>
      <c r="M15" s="281" t="s">
        <v>283</v>
      </c>
      <c r="N15" s="282"/>
      <c r="O15" s="282"/>
      <c r="P15" s="284" t="s">
        <v>283</v>
      </c>
      <c r="Q15" s="285"/>
      <c r="R15" s="286"/>
      <c r="S15" s="281" t="s">
        <v>283</v>
      </c>
      <c r="T15" s="282"/>
      <c r="U15" s="282"/>
      <c r="V15" s="281" t="s">
        <v>283</v>
      </c>
      <c r="W15" s="282"/>
      <c r="X15" s="283"/>
    </row>
    <row r="16" spans="1:25">
      <c r="A16" s="203" t="s">
        <v>290</v>
      </c>
      <c r="B16" s="204"/>
      <c r="C16" s="205"/>
      <c r="D16" s="284" t="s">
        <v>283</v>
      </c>
      <c r="E16" s="285"/>
      <c r="F16" s="286"/>
      <c r="G16" s="284" t="s">
        <v>283</v>
      </c>
      <c r="H16" s="285"/>
      <c r="I16" s="286"/>
      <c r="J16" s="284" t="s">
        <v>283</v>
      </c>
      <c r="K16" s="285"/>
      <c r="L16" s="286"/>
      <c r="M16" s="284" t="s">
        <v>283</v>
      </c>
      <c r="N16" s="285"/>
      <c r="O16" s="286"/>
      <c r="P16" s="284" t="s">
        <v>283</v>
      </c>
      <c r="Q16" s="285"/>
      <c r="R16" s="286"/>
      <c r="S16" s="284" t="s">
        <v>283</v>
      </c>
      <c r="T16" s="285"/>
      <c r="U16" s="286"/>
      <c r="V16" s="281" t="s">
        <v>283</v>
      </c>
      <c r="W16" s="282"/>
      <c r="X16" s="283"/>
    </row>
    <row r="17" spans="1:24">
      <c r="A17" s="203"/>
      <c r="B17" s="204" t="s">
        <v>282</v>
      </c>
      <c r="C17" s="205"/>
      <c r="D17" s="284" t="s">
        <v>283</v>
      </c>
      <c r="E17" s="285"/>
      <c r="F17" s="286"/>
      <c r="G17" s="284" t="s">
        <v>283</v>
      </c>
      <c r="H17" s="285"/>
      <c r="I17" s="286"/>
      <c r="J17" s="284" t="s">
        <v>283</v>
      </c>
      <c r="K17" s="285"/>
      <c r="L17" s="286"/>
      <c r="M17" s="281" t="s">
        <v>283</v>
      </c>
      <c r="N17" s="282"/>
      <c r="O17" s="282"/>
      <c r="P17" s="281" t="s">
        <v>283</v>
      </c>
      <c r="Q17" s="282"/>
      <c r="R17" s="282"/>
      <c r="S17" s="281" t="s">
        <v>283</v>
      </c>
      <c r="T17" s="282"/>
      <c r="U17" s="282"/>
      <c r="V17" s="281" t="s">
        <v>283</v>
      </c>
      <c r="W17" s="282"/>
      <c r="X17" s="283"/>
    </row>
    <row r="18" spans="1:24">
      <c r="A18" s="203"/>
      <c r="B18" s="204" t="s">
        <v>284</v>
      </c>
      <c r="C18" s="205"/>
      <c r="D18" s="284" t="s">
        <v>283</v>
      </c>
      <c r="E18" s="285"/>
      <c r="F18" s="286"/>
      <c r="G18" s="284" t="s">
        <v>283</v>
      </c>
      <c r="H18" s="285"/>
      <c r="I18" s="286"/>
      <c r="J18" s="284" t="s">
        <v>283</v>
      </c>
      <c r="K18" s="285"/>
      <c r="L18" s="286"/>
      <c r="M18" s="281" t="s">
        <v>283</v>
      </c>
      <c r="N18" s="282"/>
      <c r="O18" s="282"/>
      <c r="P18" s="284" t="s">
        <v>283</v>
      </c>
      <c r="Q18" s="285"/>
      <c r="R18" s="286"/>
      <c r="S18" s="281" t="s">
        <v>283</v>
      </c>
      <c r="T18" s="282"/>
      <c r="U18" s="282"/>
      <c r="V18" s="281" t="s">
        <v>283</v>
      </c>
      <c r="W18" s="282"/>
      <c r="X18" s="283"/>
    </row>
    <row r="19" spans="1:24">
      <c r="A19" s="203"/>
      <c r="B19" s="204" t="s">
        <v>285</v>
      </c>
      <c r="C19" s="205"/>
      <c r="D19" s="284" t="s">
        <v>283</v>
      </c>
      <c r="E19" s="285"/>
      <c r="F19" s="286"/>
      <c r="G19" s="284" t="s">
        <v>283</v>
      </c>
      <c r="H19" s="285"/>
      <c r="I19" s="286"/>
      <c r="J19" s="284" t="s">
        <v>283</v>
      </c>
      <c r="K19" s="285"/>
      <c r="L19" s="286"/>
      <c r="M19" s="281" t="s">
        <v>283</v>
      </c>
      <c r="N19" s="282"/>
      <c r="O19" s="282"/>
      <c r="P19" s="284" t="s">
        <v>283</v>
      </c>
      <c r="Q19" s="285"/>
      <c r="R19" s="286"/>
      <c r="S19" s="281" t="s">
        <v>283</v>
      </c>
      <c r="T19" s="282"/>
      <c r="U19" s="282"/>
      <c r="V19" s="281" t="s">
        <v>283</v>
      </c>
      <c r="W19" s="282"/>
      <c r="X19" s="283"/>
    </row>
    <row r="20" spans="1:24">
      <c r="A20" s="203" t="s">
        <v>291</v>
      </c>
      <c r="B20" s="204"/>
      <c r="C20" s="205"/>
      <c r="D20" s="284">
        <v>36.835200999999998</v>
      </c>
      <c r="E20" s="285"/>
      <c r="F20" s="286"/>
      <c r="G20" s="284">
        <v>1.029258</v>
      </c>
      <c r="H20" s="285"/>
      <c r="I20" s="286"/>
      <c r="J20" s="284">
        <v>1.5052009999999996</v>
      </c>
      <c r="K20" s="285"/>
      <c r="L20" s="286"/>
      <c r="M20" s="281">
        <v>36.359257999999997</v>
      </c>
      <c r="N20" s="282"/>
      <c r="O20" s="282"/>
      <c r="P20" s="284">
        <v>1.0292570000000001</v>
      </c>
      <c r="Q20" s="285"/>
      <c r="R20" s="286"/>
      <c r="S20" s="281" t="s">
        <v>283</v>
      </c>
      <c r="T20" s="282"/>
      <c r="U20" s="282"/>
      <c r="V20" s="281">
        <v>35.330001000000003</v>
      </c>
      <c r="W20" s="282"/>
      <c r="X20" s="283"/>
    </row>
    <row r="21" spans="1:24">
      <c r="A21" s="203" t="s">
        <v>292</v>
      </c>
      <c r="B21" s="204"/>
      <c r="C21" s="205"/>
      <c r="D21" s="284" t="s">
        <v>283</v>
      </c>
      <c r="E21" s="285"/>
      <c r="F21" s="286"/>
      <c r="G21" s="284" t="s">
        <v>283</v>
      </c>
      <c r="H21" s="285"/>
      <c r="I21" s="286"/>
      <c r="J21" s="284" t="s">
        <v>283</v>
      </c>
      <c r="K21" s="285"/>
      <c r="L21" s="286"/>
      <c r="M21" s="281" t="s">
        <v>283</v>
      </c>
      <c r="N21" s="282"/>
      <c r="O21" s="282"/>
      <c r="P21" s="281" t="s">
        <v>283</v>
      </c>
      <c r="Q21" s="282"/>
      <c r="R21" s="282"/>
      <c r="S21" s="281" t="s">
        <v>283</v>
      </c>
      <c r="T21" s="282"/>
      <c r="U21" s="282"/>
      <c r="V21" s="281" t="s">
        <v>283</v>
      </c>
      <c r="W21" s="282"/>
      <c r="X21" s="283"/>
    </row>
    <row r="22" spans="1:24">
      <c r="A22" s="203" t="s">
        <v>293</v>
      </c>
      <c r="B22" s="204"/>
      <c r="C22" s="205"/>
      <c r="D22" s="284">
        <v>123.846408</v>
      </c>
      <c r="E22" s="285"/>
      <c r="F22" s="286"/>
      <c r="G22" s="284">
        <v>3.4752239999999999</v>
      </c>
      <c r="H22" s="285"/>
      <c r="I22" s="286"/>
      <c r="J22" s="284" t="s">
        <v>283</v>
      </c>
      <c r="K22" s="285"/>
      <c r="L22" s="286"/>
      <c r="M22" s="281">
        <v>127.32163199999999</v>
      </c>
      <c r="N22" s="282"/>
      <c r="O22" s="282"/>
      <c r="P22" s="284">
        <v>57.316875000000003</v>
      </c>
      <c r="Q22" s="285"/>
      <c r="R22" s="286"/>
      <c r="S22" s="281">
        <v>19.793289000000001</v>
      </c>
      <c r="T22" s="282"/>
      <c r="U22" s="282"/>
      <c r="V22" s="281">
        <v>70.004756999999998</v>
      </c>
      <c r="W22" s="282"/>
      <c r="X22" s="283"/>
    </row>
    <row r="23" spans="1:24">
      <c r="A23" s="203" t="s">
        <v>294</v>
      </c>
      <c r="B23" s="204"/>
      <c r="C23" s="205"/>
      <c r="D23" s="284" t="s">
        <v>283</v>
      </c>
      <c r="E23" s="285"/>
      <c r="F23" s="286"/>
      <c r="G23" s="284" t="s">
        <v>283</v>
      </c>
      <c r="H23" s="285"/>
      <c r="I23" s="286"/>
      <c r="J23" s="284" t="s">
        <v>283</v>
      </c>
      <c r="K23" s="285"/>
      <c r="L23" s="286"/>
      <c r="M23" s="281" t="s">
        <v>283</v>
      </c>
      <c r="N23" s="282"/>
      <c r="O23" s="282"/>
      <c r="P23" s="290" t="s">
        <v>283</v>
      </c>
      <c r="Q23" s="291"/>
      <c r="R23" s="291"/>
      <c r="S23" s="281" t="s">
        <v>283</v>
      </c>
      <c r="T23" s="282"/>
      <c r="U23" s="282"/>
      <c r="V23" s="281" t="s">
        <v>283</v>
      </c>
      <c r="W23" s="282"/>
      <c r="X23" s="283"/>
    </row>
    <row r="24" spans="1:24">
      <c r="A24" s="203" t="s">
        <v>295</v>
      </c>
      <c r="B24" s="204"/>
      <c r="C24" s="205"/>
      <c r="D24" s="284" t="s">
        <v>283</v>
      </c>
      <c r="E24" s="285"/>
      <c r="F24" s="286"/>
      <c r="G24" s="284">
        <v>142.68459999999999</v>
      </c>
      <c r="H24" s="285"/>
      <c r="I24" s="286"/>
      <c r="J24" s="284">
        <v>139.64439999999999</v>
      </c>
      <c r="K24" s="285"/>
      <c r="L24" s="286"/>
      <c r="M24" s="281">
        <v>3.0402</v>
      </c>
      <c r="N24" s="282"/>
      <c r="O24" s="282"/>
      <c r="P24" s="281" t="s">
        <v>283</v>
      </c>
      <c r="Q24" s="282"/>
      <c r="R24" s="282"/>
      <c r="S24" s="281" t="s">
        <v>283</v>
      </c>
      <c r="T24" s="282"/>
      <c r="U24" s="282"/>
      <c r="V24" s="281">
        <v>3.0402</v>
      </c>
      <c r="W24" s="282"/>
      <c r="X24" s="283"/>
    </row>
    <row r="25" spans="1:24" ht="14.25" thickBot="1">
      <c r="A25" s="300" t="s">
        <v>296</v>
      </c>
      <c r="B25" s="301"/>
      <c r="C25" s="302"/>
      <c r="D25" s="292">
        <v>68062.387025000004</v>
      </c>
      <c r="E25" s="293"/>
      <c r="F25" s="294"/>
      <c r="G25" s="292">
        <v>10715.775363000001</v>
      </c>
      <c r="H25" s="293"/>
      <c r="I25" s="294"/>
      <c r="J25" s="292">
        <v>3795.1875709999977</v>
      </c>
      <c r="K25" s="293"/>
      <c r="L25" s="294"/>
      <c r="M25" s="292">
        <v>74982.974817000009</v>
      </c>
      <c r="N25" s="293"/>
      <c r="O25" s="294"/>
      <c r="P25" s="292">
        <v>13351.778248000001</v>
      </c>
      <c r="Q25" s="293"/>
      <c r="R25" s="294"/>
      <c r="S25" s="292">
        <v>847.55683199999999</v>
      </c>
      <c r="T25" s="293"/>
      <c r="U25" s="294"/>
      <c r="V25" s="292">
        <v>61631.196569000007</v>
      </c>
      <c r="W25" s="293"/>
      <c r="X25" s="295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0" t="s">
        <v>265</v>
      </c>
      <c r="P27" s="261"/>
      <c r="Q27" s="261"/>
      <c r="R27" s="261"/>
      <c r="S27" s="199"/>
      <c r="T27" s="199"/>
      <c r="U27" s="199"/>
      <c r="V27" s="199"/>
      <c r="W27" s="199"/>
      <c r="X27" s="199"/>
    </row>
    <row r="28" spans="1:24" ht="27" customHeight="1">
      <c r="A28" s="262" t="s">
        <v>266</v>
      </c>
      <c r="B28" s="263"/>
      <c r="C28" s="263"/>
      <c r="D28" s="296" t="s">
        <v>298</v>
      </c>
      <c r="E28" s="267"/>
      <c r="F28" s="268"/>
      <c r="G28" s="266" t="s">
        <v>268</v>
      </c>
      <c r="H28" s="269"/>
      <c r="I28" s="269"/>
      <c r="J28" s="266" t="s">
        <v>269</v>
      </c>
      <c r="K28" s="269"/>
      <c r="L28" s="269"/>
      <c r="M28" s="266" t="s">
        <v>299</v>
      </c>
      <c r="N28" s="269"/>
      <c r="O28" s="269"/>
      <c r="P28" s="266" t="s">
        <v>273</v>
      </c>
      <c r="Q28" s="269"/>
      <c r="R28" s="270"/>
      <c r="S28" s="199"/>
      <c r="T28" s="199"/>
      <c r="U28" s="199"/>
      <c r="V28" s="199"/>
      <c r="W28" s="199"/>
      <c r="X28" s="199"/>
    </row>
    <row r="29" spans="1:24" ht="14.25" thickBot="1">
      <c r="A29" s="264"/>
      <c r="B29" s="265"/>
      <c r="C29" s="265"/>
      <c r="D29" s="297" t="s">
        <v>300</v>
      </c>
      <c r="E29" s="298"/>
      <c r="F29" s="299"/>
      <c r="G29" s="303" t="s">
        <v>301</v>
      </c>
      <c r="H29" s="304"/>
      <c r="I29" s="304"/>
      <c r="J29" s="303" t="s">
        <v>302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4" t="s">
        <v>283</v>
      </c>
      <c r="E31" s="285"/>
      <c r="F31" s="286"/>
      <c r="G31" s="284" t="s">
        <v>283</v>
      </c>
      <c r="H31" s="285"/>
      <c r="I31" s="286"/>
      <c r="J31" s="284" t="s">
        <v>283</v>
      </c>
      <c r="K31" s="285"/>
      <c r="L31" s="286"/>
      <c r="M31" s="281" t="s">
        <v>283</v>
      </c>
      <c r="N31" s="282"/>
      <c r="O31" s="282"/>
      <c r="P31" s="281" t="s">
        <v>283</v>
      </c>
      <c r="Q31" s="282"/>
      <c r="R31" s="283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4" t="s">
        <v>283</v>
      </c>
      <c r="E32" s="285"/>
      <c r="F32" s="286"/>
      <c r="G32" s="284" t="s">
        <v>283</v>
      </c>
      <c r="H32" s="285"/>
      <c r="I32" s="286"/>
      <c r="J32" s="284" t="s">
        <v>283</v>
      </c>
      <c r="K32" s="285"/>
      <c r="L32" s="286"/>
      <c r="M32" s="281" t="s">
        <v>283</v>
      </c>
      <c r="N32" s="282"/>
      <c r="O32" s="282"/>
      <c r="P32" s="281" t="s">
        <v>283</v>
      </c>
      <c r="Q32" s="282"/>
      <c r="R32" s="283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4" t="s">
        <v>283</v>
      </c>
      <c r="E33" s="285"/>
      <c r="F33" s="286"/>
      <c r="G33" s="284" t="s">
        <v>283</v>
      </c>
      <c r="H33" s="285"/>
      <c r="I33" s="286"/>
      <c r="J33" s="284" t="s">
        <v>283</v>
      </c>
      <c r="K33" s="285"/>
      <c r="L33" s="286"/>
      <c r="M33" s="284" t="s">
        <v>283</v>
      </c>
      <c r="N33" s="285"/>
      <c r="O33" s="286"/>
      <c r="P33" s="284" t="s">
        <v>283</v>
      </c>
      <c r="Q33" s="285"/>
      <c r="R33" s="306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4" t="s">
        <v>283</v>
      </c>
      <c r="E34" s="285"/>
      <c r="F34" s="286"/>
      <c r="G34" s="284" t="s">
        <v>283</v>
      </c>
      <c r="H34" s="285"/>
      <c r="I34" s="286"/>
      <c r="J34" s="284" t="s">
        <v>283</v>
      </c>
      <c r="K34" s="285"/>
      <c r="L34" s="286"/>
      <c r="M34" s="281" t="s">
        <v>283</v>
      </c>
      <c r="N34" s="282"/>
      <c r="O34" s="282"/>
      <c r="P34" s="281" t="s">
        <v>283</v>
      </c>
      <c r="Q34" s="282"/>
      <c r="R34" s="283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4" t="s">
        <v>283</v>
      </c>
      <c r="E35" s="285"/>
      <c r="F35" s="286"/>
      <c r="G35" s="284" t="s">
        <v>283</v>
      </c>
      <c r="H35" s="285"/>
      <c r="I35" s="286"/>
      <c r="J35" s="284" t="s">
        <v>283</v>
      </c>
      <c r="K35" s="285"/>
      <c r="L35" s="286"/>
      <c r="M35" s="281" t="s">
        <v>283</v>
      </c>
      <c r="N35" s="282"/>
      <c r="O35" s="282"/>
      <c r="P35" s="281" t="s">
        <v>283</v>
      </c>
      <c r="Q35" s="282"/>
      <c r="R35" s="283"/>
      <c r="S35" s="199"/>
      <c r="T35" s="199"/>
      <c r="U35" s="199"/>
      <c r="V35" s="199"/>
      <c r="W35" s="199"/>
      <c r="X35" s="199"/>
    </row>
    <row r="36" spans="1:25" ht="14.25" thickBot="1">
      <c r="A36" s="300" t="s">
        <v>296</v>
      </c>
      <c r="B36" s="301"/>
      <c r="C36" s="302"/>
      <c r="D36" s="292" t="s">
        <v>283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 t="s">
        <v>283</v>
      </c>
      <c r="Q36" s="293"/>
      <c r="R36" s="295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56C1C8-61C5-439F-8F99-A1E3593CA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D3B191-36AE-468F-BC17-FCDB66E7DCC4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9350B1-7EC7-4BF8-B0C4-A62D7CFB02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2018-08-23T02:30:38Z</cp:lastPrinted>
  <dcterms:created xsi:type="dcterms:W3CDTF">2012-10-18T04:18:38Z</dcterms:created>
  <dcterms:modified xsi:type="dcterms:W3CDTF">2018-09-10T03:01:14Z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