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<sst xmlns="http://schemas.openxmlformats.org/spreadsheetml/2006/main" count="1137" uniqueCount="306">
  <si>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</si>
  <si>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</si>
  <si>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</si>
  <si>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</si>
  <si>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</si>
  <si>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</si>
  <si>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</si>
  <si>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</si>
  <si>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</si>
  <si>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</si>
  <si>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</si>
  <si>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</si>
  <si>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</si>
  <si>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</si>
  <si>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</si>
  <si>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</si>
  <si>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</si>
  <si>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</si>
  <si>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</si>
  <si>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</si>
  <si>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</si>
  <si>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</si>
  <si>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</si>
  <si>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</si>
  <si>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</si>
  <si>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</si>
  <si>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</si>
  <si>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</si>
  <si>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</si>
  <si>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</si>
  <si>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</si>
  <si>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</si>
  <si>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</si>
  <si>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</si>
  <si>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</si>
  <si>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</si>
  <si>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</si>
  <si>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</si>
  <si>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</si>
  <si>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</si>
  <si>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</si>
  <si>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</si>
  <si>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</si>
  <si>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</si>
  <si>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</si>
  <si>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</si>
  <si>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</si>
  <si>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</si>
  <si>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</si>
  <si>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</si>
  <si>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</si>
  <si>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</si>
  <si>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</si>
  <si>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</si>
  <si>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</si>
  <si>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</si>
  <si>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</si>
  <si>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</si>
  <si>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</si>
  <si>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</si>
  <si>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</si>
  <si>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</si>
  <si>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</si>
  <si>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</si>
  <si>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</si>
  <si>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</si>
  <si>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</si>
  <si>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</si>
  <si>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</si>
  <si>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</si>
  <si>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</si>
  <si>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</si>
  <si>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</si>
  <si>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</si>
  <si>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</si>
  <si>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</si>
  <si>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</si>
  <si>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</si>
  <si>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</si>
  <si>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</si>
  <si>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</si>
  <si>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</si>
  <si>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</si>
  <si>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</si>
  <si>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</si>
  <si>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</si>
  <si>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</si>
  <si>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</si>
  <si>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</si>
  <si>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</si>
  <si>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</si>
  <si>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</si>
  <si>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</si>
  <si>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</si>
  <si>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</si>
  <si>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</si>
  <si>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</si>
  <si>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</si>
  <si>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</si>
  <si>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</si>
  <si>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</si>
  <si>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</si>
  <si>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</si>
  <si>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</si>
  <si>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</si>
  <si>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</si>
  <si>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</si>
  <si>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</si>
  <si>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</si>
  <si>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</si>
  <si>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</si>
  <si>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</si>
  <si>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</si>
  <si>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</si>
  <si>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</si>
  <si>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</si>
  <si>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</si>
  <si>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</si>
  <si>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</si>
  <si>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</si>
  <si>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</si>
  <si>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</si>
  <si>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</si>
  <si>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</si>
  <si>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</si>
  <si>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</si>
  <si>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</si>
  <si>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</si>
  <si>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</si>
  <si>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</si>
  <si>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</si>
  <si>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</si>
  <si>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</si>
  <si>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</si>
  <si>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</si>
  <si>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</si>
  <si>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</si>
  <si>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</si>
  <si>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</si>
  <si>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</si>
  <si>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</si>
  <si>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</si>
  <si>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</si>
  <si>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</si>
  <si>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</si>
  <si>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</si>
  <si>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</si>
  <si>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</si>
  <si>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</si>
  <si>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</si>
  <si>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</si>
  <si>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</si>
  <si>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</si>
  <si>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</si>
  <si>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</si>
  <si>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</si>
  <si>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</si>
  <si>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</si>
  <si>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</si>
  <si>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</si>
  <si>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</si>
  <si>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</si>
  <si>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</si>
  <si>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</si>
  <si>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</si>
  <si>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</si>
  <si>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</si>
  <si>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</si>
  <si>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</si>
  <si>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</si>
  <si>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</si>
  <si>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</si>
  <si>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</si>
  <si>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</si>
  <si>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</si>
  <si>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</si>
  <si>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</si>
  <si>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</si>
  <si>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</si>
  <si>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</si>
  <si>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</si>
  <si>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</si>
  <si>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</si>
  <si>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</si>
  <si>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</si>
  <si>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</si>
  <si>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</si>
  <si>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</si>
  <si>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</si>
  <si>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</si>
  <si>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</si>
  <si>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</si>
  <si>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</si>
  <si>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</si>
  <si>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</si>
  <si>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</si>
  <si>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</si>
  <si>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</si>
  <si>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</si>
  <si>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</si>
  <si>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</si>
  <si>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</si>
  <si>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</si>
  <si>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</si>
  <si>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</si>
  <si>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</si>
  <si>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</si>
  <si>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</si>
  <si>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</si>
  <si>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</si>
  <si>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</si>
  <si>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</si>
  <si>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</si>
  <si>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</si>
  <si>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</si>
  <si>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</si>
  <si>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</si>
  <si>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</si>
  <si>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</si>
  <si>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</si>
  <si>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</si>
  <si>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</si>
  <si>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</si>
  <si>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</si>
  <si>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</si>
  <si>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</si>
  <si>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</si>
  <si>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</si>
  <si>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</si>
  <si>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</si>
  <si>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</si>
  <si>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</si>
  <si>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</si>
  <si>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</si>
  <si>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</si>
  <si>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</si>
  <si>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</si>
  <si>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</si>
  <si>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</si>
  <si>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</si>
  <si>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</si>
  <si>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</si>
  <si>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</si>
  <si>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</si>
  <si>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</si>
  <si>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</si>
  <si>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</si>
  <si>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</si>
  <si>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</si>
  <si>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</si>
  <si>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</si>
  <si>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</si>
  <si>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</si>
  <si>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</si>
  <si>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</si>
  <si>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</si>
  <si>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局：政策企画部</t>
    <phoneticPr fontId="1"/>
  </si>
  <si>
    <t>事 業 名：保安対策事業</t>
    <phoneticPr fontId="1"/>
  </si>
  <si>
    <t>助成・啓発・指導・公権力型  部　　局：政策企画部</t>
    <phoneticPr fontId="1"/>
  </si>
  <si>
    <t>保安対策事業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</si>
  <si>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</si>
  <si>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（保安対策事業）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</si>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</sst>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5.2003729999999999</v>
      </c>
      <c r="S8" s="147">
        <v>4.3913630000000001</v>
      </c>
      <c r="T8" s="148">
        <v>0.80901000000000001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4.5381169999999997</v>
      </c>
      <c r="S13" s="60">
        <v>3.7291069999999999</v>
      </c>
      <c r="T13" s="61">
        <v>0.80901000000000001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0.66225599999999996</v>
      </c>
      <c r="S18" s="60">
        <v>0.66225599999999996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52.560487000000002</v>
      </c>
      <c r="S20" s="147">
        <v>56.018152000000001</v>
      </c>
      <c r="T20" s="148">
        <v>-3.457665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1.766016</v>
      </c>
      <c r="I22" s="147">
        <v>2.4282720000000002</v>
      </c>
      <c r="J22" s="148">
        <v>-0.66225599999999996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51.456727000000001</v>
      </c>
      <c r="S25" s="60">
        <v>54.252136</v>
      </c>
      <c r="T25" s="61">
        <v>-2.7954089999999998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1.1037600000000001</v>
      </c>
      <c r="S27" s="60">
        <v>1.766016</v>
      </c>
      <c r="T27" s="61">
        <v>-0.66225599999999996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57.760860000000001</v>
      </c>
      <c r="S29" s="154">
        <v>60.409514999999999</v>
      </c>
      <c r="T29" s="155">
        <v>-2.6486550000000002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-55.994844000000001</v>
      </c>
      <c r="S31" s="147">
        <v>-57.981242999999999</v>
      </c>
      <c r="T31" s="148">
        <v>1.986399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1.986399</v>
      </c>
      <c r="S32" s="60">
        <v>1.5158720000000001</v>
      </c>
      <c r="T32" s="61">
        <v>0.47052699999999997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1.766016</v>
      </c>
      <c r="I45" s="60">
        <v>2.4282720000000002</v>
      </c>
      <c r="J45" s="61">
        <v>-0.66225599999999996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-55.994844000000001</v>
      </c>
      <c r="S59" s="154">
        <v>-57.981242999999999</v>
      </c>
      <c r="T59" s="155">
        <v>1.986399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1.766016</v>
      </c>
      <c r="I60" s="150">
        <v>2.4282720000000002</v>
      </c>
      <c r="J60" s="151">
        <v>-0.66225599999999996</v>
      </c>
      <c r="K60" s="211" t="s">
        <v>66</v>
      </c>
      <c r="L60" s="214"/>
      <c r="M60" s="214"/>
      <c r="N60" s="214"/>
      <c r="O60" s="214"/>
      <c r="P60" s="214"/>
      <c r="Q60" s="215"/>
      <c r="R60" s="152">
        <v>1.766016</v>
      </c>
      <c r="S60" s="150">
        <v>2.4282720000000002</v>
      </c>
      <c r="T60" s="151">
        <v>-0.66225599999999996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91.770302999999998</v>
      </c>
      <c r="I9" s="159">
        <v>49.132168</v>
      </c>
      <c r="J9" s="160">
        <v>42.638134999999998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-64.540989999999994</v>
      </c>
      <c r="T15" s="164">
        <v>-118.00797</v>
      </c>
      <c r="U15" s="165">
        <v>53.46698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91.75958</v>
      </c>
      <c r="I17" s="145">
        <v>49.01876</v>
      </c>
      <c r="J17" s="3">
        <v>42.740819999999999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1.0723E-2</v>
      </c>
      <c r="I26" s="145">
        <v>0.11340799999999999</v>
      </c>
      <c r="J26" s="3">
        <v>-0.102685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156.31129300000001</v>
      </c>
      <c r="I27" s="159">
        <v>167.14013800000001</v>
      </c>
      <c r="J27" s="160">
        <v>-10.828844999999999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57.083537999999997</v>
      </c>
      <c r="I29" s="145">
        <v>57.822003000000002</v>
      </c>
      <c r="J29" s="3">
        <v>-0.73846500000000004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28.080158000000001</v>
      </c>
      <c r="I30" s="145">
        <v>29.170072999999999</v>
      </c>
      <c r="J30" s="3">
        <v>-1.089915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1.3819999999999999</v>
      </c>
      <c r="J31" s="3">
        <v>-1.3819999999999999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-64.540989999999994</v>
      </c>
      <c r="T32" s="168">
        <v>-118.00797</v>
      </c>
      <c r="U32" s="169">
        <v>53.46698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65.539454000000006</v>
      </c>
      <c r="I33" s="145">
        <v>71.069839999999999</v>
      </c>
      <c r="J33" s="3">
        <v>-5.530386</v>
      </c>
      <c r="L33" s="12" t="s">
        <v>186</v>
      </c>
      <c r="M33" s="13"/>
      <c r="N33" s="13"/>
      <c r="O33" s="13"/>
      <c r="P33" s="13"/>
      <c r="Q33" s="13"/>
      <c r="R33" s="13"/>
      <c r="S33" s="164">
        <v>66.527388999999999</v>
      </c>
      <c r="T33" s="170">
        <v>119.523842</v>
      </c>
      <c r="U33" s="171">
        <v>-52.996453000000002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0.66225599999999996</v>
      </c>
      <c r="I36" s="145">
        <v>0.66225599999999996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1.986399</v>
      </c>
      <c r="T36" s="172">
        <v>1.5158720000000001</v>
      </c>
      <c r="U36" s="173">
        <v>0.47052699999999997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4.5381169999999997</v>
      </c>
      <c r="I40" s="145">
        <v>3.7291069999999999</v>
      </c>
      <c r="J40" s="3">
        <v>0.80901000000000001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0.40777000000000002</v>
      </c>
      <c r="I41" s="145">
        <v>3.304859</v>
      </c>
      <c r="J41" s="3">
        <v>-2.8970889999999998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-64.540989999999994</v>
      </c>
      <c r="I44" s="161">
        <v>-118.00797</v>
      </c>
      <c r="J44" s="162">
        <v>53.46698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91.770302999999998</v>
      </c>
      <c r="I8" s="159">
        <v>49.132168</v>
      </c>
      <c r="J8" s="160">
        <v>42.638134999999998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91.75958</v>
      </c>
      <c r="I17" s="145">
        <v>49.01876</v>
      </c>
      <c r="J17" s="3">
        <v>42.740819999999999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1.0723E-2</v>
      </c>
      <c r="I26" s="145">
        <v>0.11340799999999999</v>
      </c>
      <c r="J26" s="3">
        <v>-0.102685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157.635436</v>
      </c>
      <c r="I27" s="159">
        <v>167.993754</v>
      </c>
      <c r="J27" s="160">
        <v>-10.358318000000001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-65.865133</v>
      </c>
      <c r="T28" s="164">
        <v>-118.861586</v>
      </c>
      <c r="U28" s="165">
        <v>52.996453000000002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64.015823999999995</v>
      </c>
      <c r="I29" s="145">
        <v>66.371841000000003</v>
      </c>
      <c r="J29" s="3">
        <v>-2.356017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28.080158000000001</v>
      </c>
      <c r="I30" s="145">
        <v>29.170072999999999</v>
      </c>
      <c r="J30" s="3">
        <v>-1.089915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1.3819999999999999</v>
      </c>
      <c r="J31" s="3">
        <v>-1.3819999999999999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65.539454000000006</v>
      </c>
      <c r="I33" s="145">
        <v>71.069839999999999</v>
      </c>
      <c r="J33" s="3">
        <v>-5.530386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0.66225599999999996</v>
      </c>
      <c r="T37" s="159">
        <v>0.66225599999999996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0.66225599999999996</v>
      </c>
      <c r="T40" s="145">
        <v>0.66225599999999996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-0.66225599999999996</v>
      </c>
      <c r="T44" s="164">
        <v>-0.66225599999999996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-66.527388999999999</v>
      </c>
      <c r="T45" s="164">
        <v>-119.523842</v>
      </c>
      <c r="U45" s="165">
        <v>52.996453000000002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66.527388999999999</v>
      </c>
      <c r="T46" s="164">
        <v>119.523842</v>
      </c>
      <c r="U46" s="165">
        <v>-52.996453000000002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-65.865133</v>
      </c>
      <c r="I48" s="161">
        <v>-118.861586</v>
      </c>
      <c r="J48" s="162">
        <v>52.996453000000002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-309.81269200000003</v>
      </c>
      <c r="F7" s="29">
        <v>-590.93569100000002</v>
      </c>
      <c r="G7" s="29" t="s">
        <v>255</v>
      </c>
      <c r="H7" s="29">
        <v>842.76714000000004</v>
      </c>
      <c r="I7" s="29" t="s">
        <v>255</v>
      </c>
      <c r="J7" s="251" t="s">
        <v>255</v>
      </c>
      <c r="K7" s="252"/>
      <c r="L7" s="29">
        <v>-57.981242999999999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-64.540989999999994</v>
      </c>
      <c r="G8" s="29" t="s">
        <v>255</v>
      </c>
      <c r="H8" s="29">
        <v>66.527388999999999</v>
      </c>
      <c r="I8" s="29" t="s">
        <v>255</v>
      </c>
      <c r="J8" s="251" t="s">
        <v>255</v>
      </c>
      <c r="K8" s="252"/>
      <c r="L8" s="29">
        <v>1.986399</v>
      </c>
    </row>
    <row r="9" spans="1:17" ht="15" customHeight="1">
      <c r="A9" s="248" t="s">
        <v>185</v>
      </c>
      <c r="B9" s="249"/>
      <c r="C9" s="249"/>
      <c r="D9" s="250"/>
      <c r="E9" s="29">
        <v>-309.81269200000003</v>
      </c>
      <c r="F9" s="29">
        <v>-655.47668099999999</v>
      </c>
      <c r="G9" s="29" t="s">
        <v>255</v>
      </c>
      <c r="H9" s="29">
        <v>909.29452900000001</v>
      </c>
      <c r="I9" s="29" t="s">
        <v>255</v>
      </c>
      <c r="J9" s="251" t="s">
        <v>255</v>
      </c>
      <c r="K9" s="252"/>
      <c r="L9" s="29">
        <v>-55.994844000000001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-57.981242999999999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0.66225599999999996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0.66225599999999996</v>
      </c>
      <c r="G22" s="110">
        <v>-0.66225599999999996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3.457665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3.457665</v>
      </c>
      <c r="F27" s="110"/>
      <c r="G27" s="110">
        <v>3.457665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0.80901000000000001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0.80901000000000001</v>
      </c>
      <c r="G31" s="110">
        <v>-0.80901000000000001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3.457665</v>
      </c>
      <c r="F32" s="110">
        <v>1.471266</v>
      </c>
      <c r="G32" s="110">
        <v>1.986399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-55.994844000000001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7" sqref="AE2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3.31128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3.31128</v>
      </c>
      <c r="N22" s="278"/>
      <c r="O22" s="278"/>
      <c r="P22" s="280">
        <v>1.545264</v>
      </c>
      <c r="Q22" s="281"/>
      <c r="R22" s="282"/>
      <c r="S22" s="277">
        <v>0.66225599999999996</v>
      </c>
      <c r="T22" s="278"/>
      <c r="U22" s="278"/>
      <c r="V22" s="277">
        <v>1.766016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3.31128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3.31128</v>
      </c>
      <c r="N25" s="289"/>
      <c r="O25" s="290"/>
      <c r="P25" s="288">
        <v>1.545264</v>
      </c>
      <c r="Q25" s="289"/>
      <c r="R25" s="290"/>
      <c r="S25" s="288">
        <v>0.66225599999999996</v>
      </c>
      <c r="T25" s="289"/>
      <c r="U25" s="290"/>
      <c r="V25" s="288">
        <v>1.766016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7D90E-CEEB-49FE-88A8-1A9CDDC6D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7ECDAF-1D28-451D-B591-DAD1A28A5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954F88-1EE1-49AB-860D-62090D23EA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