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<sst xmlns="http://schemas.openxmlformats.org/spreadsheetml/2006/main" count="1101" uniqueCount="306">
  <si>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</si>
  <si>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</si>
  <si>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</si>
  <si>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</si>
  <si>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</si>
  <si>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</si>
  <si>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</si>
  <si>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</si>
  <si>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</si>
  <si>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</si>
  <si>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</si>
  <si>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</si>
  <si>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</si>
  <si>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</si>
  <si>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</si>
  <si>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</si>
  <si>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</si>
  <si>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</si>
  <si>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</si>
  <si>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</si>
  <si>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</si>
  <si>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</si>
  <si>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</si>
  <si>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</si>
  <si>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</si>
  <si>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</si>
  <si>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</si>
  <si>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</si>
  <si>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</si>
  <si>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</si>
  <si>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</si>
  <si>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</si>
  <si>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</si>
  <si>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</si>
  <si>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</si>
  <si>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</si>
  <si>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</si>
  <si>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</si>
  <si>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</si>
  <si>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</si>
  <si>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</si>
  <si>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</si>
  <si>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</si>
  <si>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</si>
  <si>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</si>
  <si>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</si>
  <si>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</si>
  <si>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</si>
  <si>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</si>
  <si>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</si>
  <si>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</si>
  <si>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</si>
  <si>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</si>
  <si>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</si>
  <si>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</si>
  <si>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</si>
  <si>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</si>
  <si>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</si>
  <si>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</si>
  <si>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</si>
  <si>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</si>
  <si>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</si>
  <si>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</si>
  <si>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</si>
  <si>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</si>
  <si>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</si>
  <si>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</si>
  <si>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</si>
  <si>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</si>
  <si>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</si>
  <si>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</si>
  <si>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</si>
  <si>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</si>
  <si>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</si>
  <si>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</si>
  <si>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</si>
  <si>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</si>
  <si>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</si>
  <si>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</si>
  <si>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</si>
  <si>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</si>
  <si>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</si>
  <si>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</si>
  <si>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</si>
  <si>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</si>
  <si>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</si>
  <si>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</si>
  <si>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</si>
  <si>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</si>
  <si>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</si>
  <si>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</si>
  <si>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</si>
  <si>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</si>
  <si>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</si>
  <si>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</si>
  <si>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</si>
  <si>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</si>
  <si>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</si>
  <si>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</si>
  <si>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</si>
  <si>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</si>
  <si>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</si>
  <si>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</si>
  <si>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</si>
  <si>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</si>
  <si>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</si>
  <si>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</si>
  <si>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</si>
  <si>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</si>
  <si>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</si>
  <si>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</si>
  <si>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</si>
  <si>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</si>
  <si>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</si>
  <si>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</si>
  <si>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</si>
  <si>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</si>
  <si>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</si>
  <si>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</si>
  <si>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</si>
  <si>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</si>
  <si>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</si>
  <si>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</si>
  <si>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</si>
  <si>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</si>
  <si>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</si>
  <si>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</si>
  <si>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</si>
  <si>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</si>
  <si>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</si>
  <si>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</si>
  <si>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</si>
  <si>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</si>
  <si>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</si>
  <si>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</si>
  <si>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</si>
  <si>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</si>
  <si>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</si>
  <si>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</si>
  <si>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</si>
  <si>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</si>
  <si>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</si>
  <si>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</si>
  <si>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</si>
  <si>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</si>
  <si>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</si>
  <si>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</si>
  <si>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</si>
  <si>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</si>
  <si>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</si>
  <si>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</si>
  <si>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</si>
  <si>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</si>
  <si>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</si>
  <si>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</si>
  <si>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</si>
  <si>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</si>
  <si>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</si>
  <si>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</si>
  <si>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</si>
  <si>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</si>
  <si>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</si>
  <si>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</si>
  <si>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</si>
  <si>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</si>
  <si>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</si>
  <si>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</si>
  <si>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</si>
  <si>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</si>
  <si>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</si>
  <si>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</si>
  <si>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</si>
  <si>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</si>
  <si>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</si>
  <si>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</si>
  <si>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</si>
  <si>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</si>
  <si>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</si>
  <si>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</si>
  <si>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</si>
  <si>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</si>
  <si>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</si>
  <si>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</si>
  <si>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</si>
  <si>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</si>
  <si>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</si>
  <si>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</si>
  <si>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</si>
  <si>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</si>
  <si>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</si>
  <si>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</si>
  <si>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</si>
  <si>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</si>
  <si>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</si>
  <si>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</si>
  <si>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</si>
  <si>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</si>
  <si>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</si>
  <si>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</si>
  <si>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</si>
  <si>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</si>
  <si>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</si>
  <si>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</si>
  <si>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</si>
  <si>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</si>
  <si>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</si>
  <si>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</si>
  <si>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</si>
  <si>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</si>
  <si>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</si>
  <si>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</si>
  <si>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</si>
  <si>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</si>
  <si>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</si>
  <si>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</si>
  <si>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</si>
  <si>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</si>
  <si>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</si>
  <si>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</si>
  <si>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</si>
  <si>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</si>
  <si>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</si>
  <si>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</si>
  <si>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</si>
  <si>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</si>
  <si>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</si>
  <si>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</si>
  <si>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</si>
  <si>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</si>
  <si>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</si>
  <si>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</si>
  <si>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</si>
  <si>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</si>
  <si>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</si>
  <si>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</si>
  <si>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</si>
  <si>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</si>
  <si>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</si>
  <si>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</si>
  <si>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</si>
  <si>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</si>
  <si>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</si>
  <si>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</si>
  <si>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</si>
  <si>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</si>
  <si>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</si>
  <si>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</si>
  <si>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</si>
  <si>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</si>
  <si>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</si>
  <si>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</si>
  <si>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</si>
  <si>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</si>
  <si>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</si>
  <si>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</si>
  <si>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</si>
  <si>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</si>
  <si>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局：教育庁</t>
    <phoneticPr fontId="1"/>
  </si>
  <si>
    <t>事 業 名：府立学校財務管理事業</t>
    <phoneticPr fontId="1"/>
  </si>
  <si>
    <t>行政組織管理型  部　　局：教育庁</t>
    <phoneticPr fontId="1"/>
  </si>
  <si>
    <t>府立学校財務管理事業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</si>
  <si>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</si>
  <si>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（府立学校財務管理事業）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</si>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</sst>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0.49391000000000002</v>
      </c>
      <c r="I8" s="147">
        <v>0.35849999999999999</v>
      </c>
      <c r="J8" s="148">
        <v>0.13541</v>
      </c>
      <c r="K8" s="55"/>
      <c r="L8" s="56" t="s">
        <v>5</v>
      </c>
      <c r="M8" s="56"/>
      <c r="N8" s="56"/>
      <c r="O8" s="56"/>
      <c r="P8" s="56"/>
      <c r="Q8" s="62"/>
      <c r="R8" s="146">
        <v>8.9367169999999998</v>
      </c>
      <c r="S8" s="147">
        <v>10.418778</v>
      </c>
      <c r="T8" s="148">
        <v>-1.4820610000000001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0.49391000000000002</v>
      </c>
      <c r="I12" s="60">
        <v>0.35849999999999999</v>
      </c>
      <c r="J12" s="61">
        <v>0.13541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7.0024369999999996</v>
      </c>
      <c r="S13" s="60">
        <v>6.5502180000000001</v>
      </c>
      <c r="T13" s="61">
        <v>0.45221899999999998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0.49391000000000002</v>
      </c>
      <c r="I14" s="60">
        <v>0.35849999999999999</v>
      </c>
      <c r="J14" s="61">
        <v>0.13541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1.93428</v>
      </c>
      <c r="S18" s="60">
        <v>3.86856</v>
      </c>
      <c r="T18" s="61">
        <v>-1.93428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85.639634999999998</v>
      </c>
      <c r="S20" s="147">
        <v>89.410717000000005</v>
      </c>
      <c r="T20" s="148">
        <v>-3.7710819999999998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4.4426880000000004</v>
      </c>
      <c r="I22" s="147">
        <v>10.819656</v>
      </c>
      <c r="J22" s="148">
        <v>-6.3769679999999997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85.639634999999998</v>
      </c>
      <c r="S25" s="60">
        <v>87.476437000000004</v>
      </c>
      <c r="T25" s="61">
        <v>-1.836802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>
        <v>1.93428</v>
      </c>
      <c r="T27" s="61">
        <v>-1.93428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94.576352</v>
      </c>
      <c r="S29" s="154">
        <v>99.829494999999994</v>
      </c>
      <c r="T29" s="155">
        <v>-5.2531429999999997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-89.639753999999996</v>
      </c>
      <c r="S31" s="147">
        <v>-88.651338999999993</v>
      </c>
      <c r="T31" s="148">
        <v>-0.98841500000000004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-0.98841500000000004</v>
      </c>
      <c r="S32" s="60">
        <v>1.4692689999999999</v>
      </c>
      <c r="T32" s="61">
        <v>-2.457684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1.93428</v>
      </c>
      <c r="I45" s="60">
        <v>5.8028399999999998</v>
      </c>
      <c r="J45" s="61">
        <v>-3.86856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2.5084080000000002</v>
      </c>
      <c r="I46" s="60">
        <v>5.0168160000000004</v>
      </c>
      <c r="J46" s="61">
        <v>-2.5084080000000002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-89.639753999999996</v>
      </c>
      <c r="S59" s="154">
        <v>-88.651338999999993</v>
      </c>
      <c r="T59" s="155">
        <v>-0.98841500000000004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4.936598</v>
      </c>
      <c r="I60" s="150">
        <v>11.178156</v>
      </c>
      <c r="J60" s="151">
        <v>-6.2415580000000004</v>
      </c>
      <c r="K60" s="202" t="s">
        <v>66</v>
      </c>
      <c r="L60" s="205"/>
      <c r="M60" s="205"/>
      <c r="N60" s="205"/>
      <c r="O60" s="205"/>
      <c r="P60" s="205"/>
      <c r="Q60" s="206"/>
      <c r="R60" s="152">
        <v>4.936598</v>
      </c>
      <c r="S60" s="150">
        <v>11.178156</v>
      </c>
      <c r="T60" s="151">
        <v>-6.2415580000000004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13786.356973</v>
      </c>
      <c r="I9" s="159">
        <v>11963.503198</v>
      </c>
      <c r="J9" s="160">
        <v>1822.853775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-1458.701771</v>
      </c>
      <c r="T15" s="164">
        <v>-3668.9671159999998</v>
      </c>
      <c r="U15" s="165">
        <v>2210.2653449999998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13785.667072</v>
      </c>
      <c r="I19" s="145">
        <v>11962.857257</v>
      </c>
      <c r="J19" s="3">
        <v>1822.8098150000001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1.738E-2</v>
      </c>
      <c r="I20" s="145">
        <v>1.738E-2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5.0999999999999997E-2</v>
      </c>
      <c r="T25" s="159">
        <v>2.1000000000000001E-2</v>
      </c>
      <c r="U25" s="160">
        <v>0.03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0.67252100000000004</v>
      </c>
      <c r="I27" s="145">
        <v>0.62856100000000004</v>
      </c>
      <c r="J27" s="3">
        <v>4.3959999999999999E-2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15245.058744</v>
      </c>
      <c r="I28" s="159">
        <v>15632.470314</v>
      </c>
      <c r="J28" s="160">
        <v>-387.41156999999998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5.0999999999999997E-2</v>
      </c>
      <c r="T29" s="195">
        <v>2.1000000000000001E-2</v>
      </c>
      <c r="U29" s="3">
        <v>0.03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89.391238000000001</v>
      </c>
      <c r="I30" s="145">
        <v>83.62303</v>
      </c>
      <c r="J30" s="3">
        <v>5.7682079999999996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76.085937000000001</v>
      </c>
      <c r="I31" s="145">
        <v>63.958199</v>
      </c>
      <c r="J31" s="3">
        <v>12.127738000000001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-5.0999999999999997E-2</v>
      </c>
      <c r="T31" s="164">
        <v>-2.1000000000000001E-2</v>
      </c>
      <c r="U31" s="165">
        <v>-0.03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-1458.7527709999999</v>
      </c>
      <c r="T32" s="168">
        <v>-3668.988116</v>
      </c>
      <c r="U32" s="169">
        <v>2210.2353450000001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2038.5503000000001</v>
      </c>
      <c r="I33" s="145">
        <v>2138.4304000000002</v>
      </c>
      <c r="J33" s="3">
        <v>-99.880099999999999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1457.7643559999999</v>
      </c>
      <c r="T33" s="170">
        <v>3670.4573850000002</v>
      </c>
      <c r="U33" s="171">
        <v>-2212.693029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13022.731972</v>
      </c>
      <c r="I34" s="145">
        <v>13332.927266999999</v>
      </c>
      <c r="J34" s="3">
        <v>-310.19529499999999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-0.98841500000000004</v>
      </c>
      <c r="T36" s="172">
        <v>1.4692689999999999</v>
      </c>
      <c r="U36" s="173">
        <v>-2.457684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6.3769679999999997</v>
      </c>
      <c r="I37" s="145">
        <v>6.3769679999999997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7.0024369999999996</v>
      </c>
      <c r="I41" s="145">
        <v>6.5502180000000001</v>
      </c>
      <c r="J41" s="3">
        <v>0.45221899999999998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4.9198919999999999</v>
      </c>
      <c r="I42" s="145">
        <v>0.60423199999999999</v>
      </c>
      <c r="J42" s="3">
        <v>4.3156600000000003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-1458.701771</v>
      </c>
      <c r="I45" s="161">
        <v>-3668.9671159999998</v>
      </c>
      <c r="J45" s="162">
        <v>2210.2653449999998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13786.221562999999</v>
      </c>
      <c r="I8" s="159">
        <v>11963.390298</v>
      </c>
      <c r="J8" s="160">
        <v>1822.831265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13785.667072</v>
      </c>
      <c r="I19" s="145">
        <v>11962.857257</v>
      </c>
      <c r="J19" s="3">
        <v>1822.8098150000001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1.738E-2</v>
      </c>
      <c r="I20" s="145">
        <v>1.738E-2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0.53711100000000001</v>
      </c>
      <c r="I27" s="145">
        <v>0.51566100000000004</v>
      </c>
      <c r="J27" s="3">
        <v>2.145E-2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15240.117359</v>
      </c>
      <c r="I28" s="159">
        <v>15629.979122999999</v>
      </c>
      <c r="J28" s="160">
        <v>-389.86176399999999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-1453.895796</v>
      </c>
      <c r="T28" s="164">
        <v>-3666.5888249999998</v>
      </c>
      <c r="U28" s="165">
        <v>2212.693029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102.69815</v>
      </c>
      <c r="I30" s="145">
        <v>94.642257000000001</v>
      </c>
      <c r="J30" s="3">
        <v>8.0558929999999993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76.085937000000001</v>
      </c>
      <c r="I31" s="145">
        <v>63.958199</v>
      </c>
      <c r="J31" s="3">
        <v>12.127738000000001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2038.5503000000001</v>
      </c>
      <c r="I33" s="145">
        <v>2138.4304000000002</v>
      </c>
      <c r="J33" s="3">
        <v>-99.880099999999999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13022.782972000001</v>
      </c>
      <c r="I34" s="145">
        <v>13332.948267</v>
      </c>
      <c r="J34" s="3">
        <v>-310.16529500000001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3.86856</v>
      </c>
      <c r="T37" s="159">
        <v>3.86856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3.86856</v>
      </c>
      <c r="T40" s="145">
        <v>3.86856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-3.86856</v>
      </c>
      <c r="T44" s="164">
        <v>-3.86856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-1457.7643559999999</v>
      </c>
      <c r="T45" s="164">
        <v>-3670.4573850000002</v>
      </c>
      <c r="U45" s="165">
        <v>2212.693029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1457.7643559999999</v>
      </c>
      <c r="T46" s="164">
        <v>3670.4573850000002</v>
      </c>
      <c r="U46" s="165">
        <v>-2212.693029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-1453.895796</v>
      </c>
      <c r="I49" s="161">
        <v>-3666.5888249999998</v>
      </c>
      <c r="J49" s="162">
        <v>2212.693029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-81.424002000000002</v>
      </c>
      <c r="F7" s="29">
        <v>-6886.4803389999997</v>
      </c>
      <c r="G7" s="29">
        <v>41.630034000000002</v>
      </c>
      <c r="H7" s="29">
        <v>6837.6229679999997</v>
      </c>
      <c r="I7" s="29" t="s">
        <v>256</v>
      </c>
      <c r="J7" s="242" t="s">
        <v>256</v>
      </c>
      <c r="K7" s="243"/>
      <c r="L7" s="29">
        <v>-88.651338999999993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-1458.7527709999999</v>
      </c>
      <c r="G8" s="29" t="s">
        <v>256</v>
      </c>
      <c r="H8" s="29">
        <v>1457.7643559999999</v>
      </c>
      <c r="I8" s="29" t="s">
        <v>256</v>
      </c>
      <c r="J8" s="242" t="s">
        <v>256</v>
      </c>
      <c r="K8" s="243"/>
      <c r="L8" s="29">
        <v>-0.98841500000000004</v>
      </c>
    </row>
    <row r="9" spans="1:17" ht="15" customHeight="1" x14ac:dyDescent="0.15">
      <c r="A9" s="239" t="s">
        <v>185</v>
      </c>
      <c r="B9" s="240"/>
      <c r="C9" s="240"/>
      <c r="D9" s="241"/>
      <c r="E9" s="29">
        <v>-81.424002000000002</v>
      </c>
      <c r="F9" s="29">
        <v>-8345.2331099999992</v>
      </c>
      <c r="G9" s="29">
        <v>41.630034000000002</v>
      </c>
      <c r="H9" s="29">
        <v>8295.3873239999994</v>
      </c>
      <c r="I9" s="29" t="s">
        <v>256</v>
      </c>
      <c r="J9" s="242" t="s">
        <v>256</v>
      </c>
      <c r="K9" s="243"/>
      <c r="L9" s="29">
        <v>-89.639753999999996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-88.651338999999993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6.3769679999999997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6.3769679999999997</v>
      </c>
      <c r="G22" s="110">
        <v>-6.3769679999999997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3.7710819999999998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3.7710819999999998</v>
      </c>
      <c r="F27" s="110"/>
      <c r="G27" s="110">
        <v>3.7710819999999998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>
        <v>0.13541</v>
      </c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1.4820610000000001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1.6174710000000001</v>
      </c>
      <c r="F31" s="110"/>
      <c r="G31" s="110">
        <v>1.6174710000000001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5.3885529999999999</v>
      </c>
      <c r="F32" s="110">
        <v>6.3769679999999997</v>
      </c>
      <c r="G32" s="110">
        <v>-0.98841500000000004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-89.639753999999996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22.388183999999999</v>
      </c>
      <c r="E20" s="279"/>
      <c r="F20" s="280"/>
      <c r="G20" s="278" t="s">
        <v>282</v>
      </c>
      <c r="H20" s="279"/>
      <c r="I20" s="280"/>
      <c r="J20" s="278">
        <v>3.0453839999999985</v>
      </c>
      <c r="K20" s="279"/>
      <c r="L20" s="280"/>
      <c r="M20" s="281">
        <v>19.3428</v>
      </c>
      <c r="N20" s="282"/>
      <c r="O20" s="282"/>
      <c r="P20" s="278">
        <v>17.408519999999999</v>
      </c>
      <c r="Q20" s="279"/>
      <c r="R20" s="280"/>
      <c r="S20" s="281">
        <v>3.86856</v>
      </c>
      <c r="T20" s="282"/>
      <c r="U20" s="282"/>
      <c r="V20" s="281">
        <v>1.93428</v>
      </c>
      <c r="W20" s="282"/>
      <c r="X20" s="283"/>
    </row>
    <row r="21" spans="1:24" x14ac:dyDescent="0.15">
      <c r="A21" s="275" t="s">
        <v>294</v>
      </c>
      <c r="B21" s="276"/>
      <c r="C21" s="277"/>
      <c r="D21" s="278">
        <v>5.0168160000000004</v>
      </c>
      <c r="E21" s="279"/>
      <c r="F21" s="280"/>
      <c r="G21" s="278" t="s">
        <v>282</v>
      </c>
      <c r="H21" s="279"/>
      <c r="I21" s="280"/>
      <c r="J21" s="278">
        <v>2.5084080000000002</v>
      </c>
      <c r="K21" s="279"/>
      <c r="L21" s="280"/>
      <c r="M21" s="281">
        <v>2.5084080000000002</v>
      </c>
      <c r="N21" s="282"/>
      <c r="O21" s="282"/>
      <c r="P21" s="287" t="s">
        <v>282</v>
      </c>
      <c r="Q21" s="288"/>
      <c r="R21" s="288"/>
      <c r="S21" s="281">
        <v>2.5084080000000002</v>
      </c>
      <c r="T21" s="282"/>
      <c r="U21" s="282"/>
      <c r="V21" s="281">
        <v>2.5084080000000002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27.405000000000001</v>
      </c>
      <c r="E23" s="293"/>
      <c r="F23" s="294"/>
      <c r="G23" s="292" t="s">
        <v>282</v>
      </c>
      <c r="H23" s="293"/>
      <c r="I23" s="294"/>
      <c r="J23" s="292">
        <v>5.5537919999999987</v>
      </c>
      <c r="K23" s="293"/>
      <c r="L23" s="294"/>
      <c r="M23" s="292">
        <v>21.851208</v>
      </c>
      <c r="N23" s="293"/>
      <c r="O23" s="294"/>
      <c r="P23" s="292">
        <v>17.408519999999999</v>
      </c>
      <c r="Q23" s="293"/>
      <c r="R23" s="294"/>
      <c r="S23" s="292">
        <v>6.3769679999999997</v>
      </c>
      <c r="T23" s="293"/>
      <c r="U23" s="294"/>
      <c r="V23" s="292">
        <v>4.4426880000000004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276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2019-09-03T07:28:50Z</dcterms:modified>
</cp:coreProperties>
</file>