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<sst xmlns="http://schemas.openxmlformats.org/spreadsheetml/2006/main" count="1084" uniqueCount="308">
  <si>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</si>
  <si>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</si>
  <si>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</si>
  <si>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</si>
  <si>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</si>
  <si>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</si>
  <si>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</si>
  <si>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</si>
  <si>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</si>
  <si>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</si>
  <si>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</si>
  <si>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</si>
  <si>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</si>
  <si>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</si>
  <si>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</si>
  <si>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</si>
  <si>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</si>
  <si>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</si>
  <si>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</si>
  <si>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</si>
  <si>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</si>
  <si>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</si>
  <si>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</si>
  <si>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</si>
  <si>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</si>
  <si>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</si>
  <si>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</si>
  <si>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</si>
  <si>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</si>
  <si>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</si>
  <si>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</si>
  <si>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</si>
  <si>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</si>
  <si>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</si>
  <si>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</si>
  <si>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</si>
  <si>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</si>
  <si>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</si>
  <si>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</si>
  <si>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</si>
  <si>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</si>
  <si>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</si>
  <si>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</si>
  <si>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</si>
  <si>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</si>
  <si>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</si>
  <si>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</si>
  <si>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</si>
  <si>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</si>
  <si>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</si>
  <si>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</si>
  <si>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</si>
  <si>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</si>
  <si>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</si>
  <si>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</si>
  <si>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</si>
  <si>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</si>
  <si>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</si>
  <si>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</si>
  <si>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</si>
  <si>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</si>
  <si>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</si>
  <si>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</si>
  <si>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</si>
  <si>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</si>
  <si>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</si>
  <si>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</si>
  <si>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</si>
  <si>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</si>
  <si>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</si>
  <si>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</si>
  <si>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</si>
  <si>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</si>
  <si>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</si>
  <si>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</si>
  <si>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</si>
  <si>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</si>
  <si>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</si>
  <si>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</si>
  <si>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</si>
  <si>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</si>
  <si>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</si>
  <si>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</si>
  <si>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</si>
  <si>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</si>
  <si>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</si>
  <si>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</si>
  <si>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</si>
  <si>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</si>
  <si>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</si>
  <si>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</si>
  <si>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</si>
  <si>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</si>
  <si>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</si>
  <si>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</si>
  <si>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</si>
  <si>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</si>
  <si>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</si>
  <si>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</si>
  <si>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</si>
  <si>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</si>
  <si>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</si>
  <si>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</si>
  <si>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</si>
  <si>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</si>
  <si>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</si>
  <si>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</si>
  <si>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</si>
  <si>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</si>
  <si>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</si>
  <si>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</si>
  <si>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</si>
  <si>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</si>
  <si>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</si>
  <si>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</si>
  <si>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</si>
  <si>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</si>
  <si>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</si>
  <si>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</si>
  <si>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</si>
  <si>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</si>
  <si>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</si>
  <si>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</si>
  <si>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</si>
  <si>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</si>
  <si>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</si>
  <si>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</si>
  <si>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</si>
  <si>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</si>
  <si>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</si>
  <si>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</si>
  <si>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</si>
  <si>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</si>
  <si>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</si>
  <si>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</si>
  <si>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</si>
  <si>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</si>
  <si>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</si>
  <si>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</si>
  <si>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</si>
  <si>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</si>
  <si>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</si>
  <si>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</si>
  <si>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</si>
  <si>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</si>
  <si>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</si>
  <si>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</si>
  <si>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</si>
  <si>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</si>
  <si>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</si>
  <si>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</si>
  <si>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</si>
  <si>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</si>
  <si>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</si>
  <si>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</si>
  <si>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</si>
  <si>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</si>
  <si>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</si>
  <si>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</si>
  <si>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</si>
  <si>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</si>
  <si>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</si>
  <si>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</si>
  <si>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</si>
  <si>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</si>
  <si>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</si>
  <si>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</si>
  <si>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</si>
  <si>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</si>
  <si>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</si>
  <si>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</si>
  <si>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</si>
  <si>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</si>
  <si>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</si>
  <si>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</si>
  <si>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</si>
  <si>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</si>
  <si>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</si>
  <si>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</si>
  <si>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</si>
  <si>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</si>
  <si>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</si>
  <si>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</si>
  <si>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</si>
  <si>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</si>
  <si>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</si>
  <si>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</si>
  <si>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</si>
  <si>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</si>
  <si>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</si>
  <si>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</si>
  <si>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</si>
  <si>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</si>
  <si>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</si>
  <si>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</si>
  <si>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</si>
  <si>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</si>
  <si>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</si>
  <si>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</si>
  <si>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</si>
  <si>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</si>
  <si>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</si>
  <si>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</si>
  <si>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</si>
  <si>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</si>
  <si>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</si>
  <si>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</si>
  <si>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</si>
  <si>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</si>
  <si>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</si>
  <si>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</si>
  <si>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</si>
  <si>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</si>
  <si>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</si>
  <si>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</si>
  <si>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</si>
  <si>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</si>
  <si>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</si>
  <si>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</si>
  <si>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</si>
  <si>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</si>
  <si>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</si>
  <si>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</si>
  <si>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</si>
  <si>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</si>
  <si>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</si>
  <si>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</si>
  <si>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</si>
  <si>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</si>
  <si>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</si>
  <si>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</si>
  <si>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</si>
  <si>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</si>
  <si>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</si>
  <si>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</si>
  <si>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</si>
  <si>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</si>
  <si>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</si>
  <si>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</si>
  <si>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</si>
  <si>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</si>
  <si>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</si>
  <si>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</si>
  <si>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</si>
  <si>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</si>
  <si>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</si>
  <si>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</si>
  <si>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</si>
  <si>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</si>
  <si>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</si>
  <si>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</si>
  <si>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</si>
  <si>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</si>
  <si>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</si>
  <si>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</si>
  <si>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</si>
  <si>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</si>
  <si>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局：教育庁</t>
    <phoneticPr fontId="1"/>
  </si>
  <si>
    <t>事 業 名：体育振興事業</t>
    <phoneticPr fontId="1"/>
  </si>
  <si>
    <t>助成・啓発・指導・公権力型  部　　局：教育庁</t>
    <phoneticPr fontId="1"/>
  </si>
  <si>
    <t>体育振興事業</t>
    <phoneticPr fontId="1"/>
  </si>
  <si>
    <t>地方債の償還等により +412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</si>
  <si>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</si>
  <si>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（体育振興事業）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</si>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</sst>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46.764733999999997</v>
      </c>
      <c r="S8" s="147">
        <v>462.51893000000001</v>
      </c>
      <c r="T8" s="148">
        <v>-415.75419599999998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35.700000000000003</v>
      </c>
      <c r="S9" s="60">
        <v>454.04</v>
      </c>
      <c r="T9" s="61">
        <v>-418.34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11.064734</v>
      </c>
      <c r="S13" s="60">
        <v>8.4789300000000001</v>
      </c>
      <c r="T13" s="61">
        <v>2.585804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1895.476682</v>
      </c>
      <c r="S20" s="147">
        <v>1856.038231</v>
      </c>
      <c r="T20" s="148">
        <v>39.438451000000001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1761.14</v>
      </c>
      <c r="S21" s="60">
        <v>1754.84</v>
      </c>
      <c r="T21" s="61">
        <v>6.3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42.409388999999997</v>
      </c>
      <c r="I22" s="147">
        <v>43.700073000000003</v>
      </c>
      <c r="J22" s="148">
        <v>-1.2906839999999999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30.903389000000001</v>
      </c>
      <c r="I23" s="60">
        <v>32.200073000000003</v>
      </c>
      <c r="J23" s="61">
        <v>-1.2966839999999999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30.903389000000001</v>
      </c>
      <c r="I24" s="60">
        <v>32.200073000000003</v>
      </c>
      <c r="J24" s="61">
        <v>-1.2966839999999999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134.336682</v>
      </c>
      <c r="S25" s="60">
        <v>101.19823100000001</v>
      </c>
      <c r="T25" s="61">
        <v>33.138451000000003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30.903389000000001</v>
      </c>
      <c r="I26" s="60">
        <v>32.200073000000003</v>
      </c>
      <c r="J26" s="61">
        <v>-1.2966839999999999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1942.2414160000001</v>
      </c>
      <c r="S29" s="154">
        <v>2318.5571610000002</v>
      </c>
      <c r="T29" s="155">
        <v>-376.31574499999999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-1899.8320269999999</v>
      </c>
      <c r="S31" s="147">
        <v>-2274.8570880000002</v>
      </c>
      <c r="T31" s="148">
        <v>375.02506099999999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375.02506099999999</v>
      </c>
      <c r="S32" s="60">
        <v>72.847044999999994</v>
      </c>
      <c r="T32" s="61">
        <v>302.17801600000001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6.0000000000000001E-3</v>
      </c>
      <c r="I47" s="60" t="s">
        <v>256</v>
      </c>
      <c r="J47" s="61">
        <v>6.0000000000000001E-3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11.5</v>
      </c>
      <c r="I48" s="60">
        <v>11.5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11.5</v>
      </c>
      <c r="I49" s="60">
        <v>11.5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11.5</v>
      </c>
      <c r="I50" s="60">
        <v>11.5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-1899.8320269999999</v>
      </c>
      <c r="S59" s="154">
        <v>-2274.8570880000002</v>
      </c>
      <c r="T59" s="155">
        <v>375.02506099999999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42.409388999999997</v>
      </c>
      <c r="I60" s="150">
        <v>43.700073000000003</v>
      </c>
      <c r="J60" s="151">
        <v>-1.2906839999999999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42.409388999999997</v>
      </c>
      <c r="S60" s="150">
        <v>43.700073000000003</v>
      </c>
      <c r="T60" s="151">
        <v>-1.2906839999999999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0.65622100000000005</v>
      </c>
      <c r="I9" s="159">
        <v>1.1208959999999999</v>
      </c>
      <c r="J9" s="160">
        <v>-0.464675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11.970065</v>
      </c>
      <c r="T10" s="159">
        <v>12.170819</v>
      </c>
      <c r="U10" s="160">
        <v>-0.20075399999999999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11.970065</v>
      </c>
      <c r="T11" s="145">
        <v>12.170819</v>
      </c>
      <c r="U11" s="3">
        <v>-0.20075399999999999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-11.970065</v>
      </c>
      <c r="T14" s="164">
        <v>-12.170819</v>
      </c>
      <c r="U14" s="165">
        <v>0.20075399999999999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-331.06858599999998</v>
      </c>
      <c r="T15" s="164">
        <v>-213.30711600000001</v>
      </c>
      <c r="U15" s="165">
        <v>-117.76147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0.627</v>
      </c>
      <c r="I19" s="145">
        <v>1.1165799999999999</v>
      </c>
      <c r="J19" s="3">
        <v>-0.48958000000000002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2.9221E-2</v>
      </c>
      <c r="I27" s="145">
        <v>4.3160000000000004E-3</v>
      </c>
      <c r="J27" s="3">
        <v>2.4905E-2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319.75474200000002</v>
      </c>
      <c r="I28" s="159">
        <v>202.257193</v>
      </c>
      <c r="J28" s="160">
        <v>117.49754900000001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135.79224500000001</v>
      </c>
      <c r="I30" s="145">
        <v>99.368049999999997</v>
      </c>
      <c r="J30" s="3">
        <v>36.424194999999997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3.8127089999999999</v>
      </c>
      <c r="I31" s="145">
        <v>3.683125</v>
      </c>
      <c r="J31" s="3">
        <v>0.129584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>
        <v>5.3999999999999999E-2</v>
      </c>
      <c r="J32" s="3">
        <v>-5.3999999999999999E-2</v>
      </c>
      <c r="L32" s="24" t="s">
        <v>127</v>
      </c>
      <c r="M32" s="25"/>
      <c r="N32" s="25"/>
      <c r="O32" s="25"/>
      <c r="P32" s="25"/>
      <c r="Q32" s="25"/>
      <c r="R32" s="25"/>
      <c r="S32" s="168">
        <v>-331.06858599999998</v>
      </c>
      <c r="T32" s="168">
        <v>-213.30711600000001</v>
      </c>
      <c r="U32" s="169">
        <v>-117.76147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290.52224799999999</v>
      </c>
      <c r="T33" s="170">
        <v>240.182357</v>
      </c>
      <c r="U33" s="171">
        <v>50.339891000000001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123.57428400000001</v>
      </c>
      <c r="I34" s="145">
        <v>115.691525</v>
      </c>
      <c r="J34" s="3">
        <v>7.8827590000000001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-40.546337999999999</v>
      </c>
      <c r="T36" s="172">
        <v>26.875240999999999</v>
      </c>
      <c r="U36" s="173">
        <v>-67.421578999999994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1.2966839999999999</v>
      </c>
      <c r="I37" s="145">
        <v>1.2966839999999999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11.064734</v>
      </c>
      <c r="I41" s="145">
        <v>8.4789300000000001</v>
      </c>
      <c r="J41" s="3">
        <v>2.585804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44.214086000000002</v>
      </c>
      <c r="I42" s="145">
        <v>-26.324121000000002</v>
      </c>
      <c r="J42" s="3">
        <v>70.538207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>
        <v>8.9999999999999993E-3</v>
      </c>
      <c r="J44" s="3">
        <v>-8.9999999999999993E-3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-319.09852100000001</v>
      </c>
      <c r="I45" s="161">
        <v>-201.13629700000001</v>
      </c>
      <c r="J45" s="162">
        <v>-117.96222400000001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0.65622100000000005</v>
      </c>
      <c r="I8" s="159">
        <v>1.1208959999999999</v>
      </c>
      <c r="J8" s="160">
        <v>-0.464675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3.531399</v>
      </c>
      <c r="T8" s="159">
        <v>4.4518040000000001</v>
      </c>
      <c r="U8" s="160">
        <v>-0.92040500000000003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3.531399</v>
      </c>
      <c r="T13" s="145">
        <v>4.4518040000000001</v>
      </c>
      <c r="U13" s="3">
        <v>-0.92040500000000003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3.531399</v>
      </c>
      <c r="T15" s="145">
        <v>4.4518040000000001</v>
      </c>
      <c r="U15" s="3">
        <v>-0.92040500000000003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0.627</v>
      </c>
      <c r="I19" s="145">
        <v>1.1165799999999999</v>
      </c>
      <c r="J19" s="3">
        <v>-0.48958000000000002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6.0000000000000001E-3</v>
      </c>
      <c r="T19" s="159" t="s">
        <v>256</v>
      </c>
      <c r="U19" s="160">
        <v>6.0000000000000001E-3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6.0000000000000001E-3</v>
      </c>
      <c r="T20" s="145" t="s">
        <v>256</v>
      </c>
      <c r="U20" s="3">
        <v>6.0000000000000001E-3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2.9221E-2</v>
      </c>
      <c r="I27" s="145">
        <v>4.3160000000000004E-3</v>
      </c>
      <c r="J27" s="3">
        <v>2.4905E-2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3.5253990000000002</v>
      </c>
      <c r="T27" s="164">
        <v>4.4518040000000001</v>
      </c>
      <c r="U27" s="165">
        <v>-0.92640500000000003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282.73380300000002</v>
      </c>
      <c r="I28" s="159">
        <v>233.584238</v>
      </c>
      <c r="J28" s="160">
        <v>49.149565000000003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-290.52224799999999</v>
      </c>
      <c r="T28" s="164">
        <v>-240.182357</v>
      </c>
      <c r="U28" s="165">
        <v>-50.339891000000001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155.34681</v>
      </c>
      <c r="I30" s="145">
        <v>114.15558799999999</v>
      </c>
      <c r="J30" s="3">
        <v>41.191222000000003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3.8127089999999999</v>
      </c>
      <c r="I31" s="145">
        <v>3.683125</v>
      </c>
      <c r="J31" s="3">
        <v>0.129584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>
        <v>5.3999999999999999E-2</v>
      </c>
      <c r="J32" s="3">
        <v>-5.3999999999999999E-2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123.57428400000001</v>
      </c>
      <c r="I34" s="145">
        <v>115.691525</v>
      </c>
      <c r="J34" s="3">
        <v>7.8827590000000001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11.970065</v>
      </c>
      <c r="I39" s="159">
        <v>12.170819</v>
      </c>
      <c r="J39" s="160">
        <v>-0.20075399999999999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11.970065</v>
      </c>
      <c r="I40" s="145">
        <v>12.170819</v>
      </c>
      <c r="J40" s="3">
        <v>-0.20075399999999999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-290.52224799999999</v>
      </c>
      <c r="T45" s="164">
        <v>-240.182357</v>
      </c>
      <c r="U45" s="165">
        <v>-50.339891000000001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290.52224799999999</v>
      </c>
      <c r="T46" s="164">
        <v>240.182357</v>
      </c>
      <c r="U46" s="165">
        <v>50.339891000000001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-294.04764699999998</v>
      </c>
      <c r="I49" s="161">
        <v>-244.63416100000001</v>
      </c>
      <c r="J49" s="162">
        <v>-49.413485999999999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6" t="s">
        <v>240</v>
      </c>
      <c r="B6" s="237"/>
      <c r="C6" s="237"/>
      <c r="D6" s="238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9" t="s">
        <v>181</v>
      </c>
      <c r="K6" s="240"/>
      <c r="L6" s="91" t="s">
        <v>182</v>
      </c>
    </row>
    <row r="7" spans="1:17" ht="15" customHeight="1" x14ac:dyDescent="0.15">
      <c r="A7" s="236" t="s">
        <v>183</v>
      </c>
      <c r="B7" s="237"/>
      <c r="C7" s="237"/>
      <c r="D7" s="238"/>
      <c r="E7" s="29">
        <v>-3495.7297509999999</v>
      </c>
      <c r="F7" s="29">
        <v>-2611.1020450000001</v>
      </c>
      <c r="G7" s="29">
        <v>1100.7343040000001</v>
      </c>
      <c r="H7" s="29">
        <v>2731.2404040000001</v>
      </c>
      <c r="I7" s="29" t="s">
        <v>256</v>
      </c>
      <c r="J7" s="241" t="s">
        <v>256</v>
      </c>
      <c r="K7" s="242"/>
      <c r="L7" s="29">
        <v>-2274.8570880000002</v>
      </c>
    </row>
    <row r="8" spans="1:17" ht="15" customHeight="1" x14ac:dyDescent="0.15">
      <c r="A8" s="236" t="s">
        <v>184</v>
      </c>
      <c r="B8" s="237"/>
      <c r="C8" s="237"/>
      <c r="D8" s="238"/>
      <c r="E8" s="29" t="s">
        <v>256</v>
      </c>
      <c r="F8" s="29">
        <v>-331.06858599999998</v>
      </c>
      <c r="G8" s="29">
        <v>415.57139899999999</v>
      </c>
      <c r="H8" s="29">
        <v>290.52224799999999</v>
      </c>
      <c r="I8" s="29" t="s">
        <v>256</v>
      </c>
      <c r="J8" s="241" t="s">
        <v>256</v>
      </c>
      <c r="K8" s="242"/>
      <c r="L8" s="29">
        <v>375.02506099999999</v>
      </c>
    </row>
    <row r="9" spans="1:17" ht="15" customHeight="1" x14ac:dyDescent="0.15">
      <c r="A9" s="236" t="s">
        <v>185</v>
      </c>
      <c r="B9" s="237"/>
      <c r="C9" s="237"/>
      <c r="D9" s="238"/>
      <c r="E9" s="29">
        <v>-3495.7297509999999</v>
      </c>
      <c r="F9" s="29">
        <v>-2942.170631</v>
      </c>
      <c r="G9" s="29">
        <v>1516.305703</v>
      </c>
      <c r="H9" s="29">
        <v>3021.7626519999999</v>
      </c>
      <c r="I9" s="29" t="s">
        <v>256</v>
      </c>
      <c r="J9" s="241" t="s">
        <v>256</v>
      </c>
      <c r="K9" s="242"/>
      <c r="L9" s="29">
        <v>-1899.8320269999999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-2274.8570880000002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410.74931600000002</v>
      </c>
      <c r="F19" s="30"/>
      <c r="G19" s="109"/>
      <c r="H19" s="109"/>
      <c r="I19" s="233" t="s">
        <v>261</v>
      </c>
      <c r="J19" s="234"/>
      <c r="K19" s="234"/>
      <c r="L19" s="23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410.74931600000002</v>
      </c>
      <c r="F22" s="110"/>
      <c r="G22" s="110">
        <v>410.74931600000002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33.138451000000003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33.138451000000003</v>
      </c>
      <c r="G27" s="110">
        <v>-33.138451000000003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2.585804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2.585804</v>
      </c>
      <c r="G31" s="110">
        <v>-2.585804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410.74931600000002</v>
      </c>
      <c r="F32" s="110">
        <v>35.724255000000007</v>
      </c>
      <c r="G32" s="110">
        <v>375.02506099999999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-1899.8320269999999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K18:L18"/>
    <mergeCell ref="I20:J20"/>
    <mergeCell ref="K20:L20"/>
    <mergeCell ref="I21:J21"/>
    <mergeCell ref="K21:L21"/>
    <mergeCell ref="I19:L19"/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47.052500000000002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>
        <v>47.052500000000002</v>
      </c>
      <c r="N6" s="275"/>
      <c r="O6" s="276"/>
      <c r="P6" s="274">
        <v>16.149111000000001</v>
      </c>
      <c r="Q6" s="275"/>
      <c r="R6" s="276"/>
      <c r="S6" s="274">
        <v>1.2966839999999999</v>
      </c>
      <c r="T6" s="275"/>
      <c r="U6" s="276"/>
      <c r="V6" s="274">
        <v>30.903389000000001</v>
      </c>
      <c r="W6" s="275"/>
      <c r="X6" s="277"/>
    </row>
    <row r="7" spans="1:24" x14ac:dyDescent="0.15">
      <c r="A7" s="278"/>
      <c r="B7" s="279" t="s">
        <v>284</v>
      </c>
      <c r="C7" s="280"/>
      <c r="D7" s="281" t="s">
        <v>283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 t="s">
        <v>283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 t="s">
        <v>283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47.052500000000002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>
        <v>47.052500000000002</v>
      </c>
      <c r="N8" s="285"/>
      <c r="O8" s="285"/>
      <c r="P8" s="287">
        <v>16.149111000000001</v>
      </c>
      <c r="Q8" s="288"/>
      <c r="R8" s="289"/>
      <c r="S8" s="284">
        <v>1.2966839999999999</v>
      </c>
      <c r="T8" s="285"/>
      <c r="U8" s="285"/>
      <c r="V8" s="284">
        <v>30.903389000000001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>
        <v>6.0000000000000001E-3</v>
      </c>
      <c r="H22" s="282"/>
      <c r="I22" s="283"/>
      <c r="J22" s="281" t="s">
        <v>283</v>
      </c>
      <c r="K22" s="282"/>
      <c r="L22" s="283"/>
      <c r="M22" s="284">
        <v>6.0000000000000001E-3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>
        <v>6.0000000000000001E-3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47.052500000000002</v>
      </c>
      <c r="E23" s="296"/>
      <c r="F23" s="297"/>
      <c r="G23" s="295">
        <v>6.0000000000000001E-3</v>
      </c>
      <c r="H23" s="296"/>
      <c r="I23" s="297"/>
      <c r="J23" s="295" t="s">
        <v>283</v>
      </c>
      <c r="K23" s="296"/>
      <c r="L23" s="297"/>
      <c r="M23" s="295">
        <v>47.058500000000002</v>
      </c>
      <c r="N23" s="296"/>
      <c r="O23" s="297"/>
      <c r="P23" s="295">
        <v>16.149111000000001</v>
      </c>
      <c r="Q23" s="296"/>
      <c r="R23" s="297"/>
      <c r="S23" s="295">
        <v>1.2966839999999999</v>
      </c>
      <c r="T23" s="296"/>
      <c r="U23" s="297"/>
      <c r="V23" s="295">
        <v>30.909389000000001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2019-09-03T07:27:29Z</dcterms:modified>
</cp:coreProperties>
</file>