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<sst xmlns="http://schemas.openxmlformats.org/spreadsheetml/2006/main" count="1080" uniqueCount="308">
  <si>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</si>
  <si>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</si>
  <si>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</si>
  <si>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</si>
  <si>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</si>
  <si>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</si>
  <si>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</si>
  <si>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</si>
  <si>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</si>
  <si>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</si>
  <si>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</si>
  <si>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</si>
  <si>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</si>
  <si>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</si>
  <si>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</si>
  <si>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</si>
  <si>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</si>
  <si>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</si>
  <si>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</si>
  <si>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</si>
  <si>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</si>
  <si>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</si>
  <si>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</si>
  <si>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</si>
  <si>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</si>
  <si>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</si>
  <si>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</si>
  <si>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</si>
  <si>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</si>
  <si>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</si>
  <si>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</si>
  <si>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</si>
  <si>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</si>
  <si>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</si>
  <si>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</si>
  <si>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</si>
  <si>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</si>
  <si>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</si>
  <si>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</si>
  <si>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</si>
  <si>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</si>
  <si>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</si>
  <si>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</si>
  <si>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</si>
  <si>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</si>
  <si>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</si>
  <si>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</si>
  <si>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</si>
  <si>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</si>
  <si>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</si>
  <si>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</si>
  <si>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</si>
  <si>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</si>
  <si>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</si>
  <si>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</si>
  <si>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</si>
  <si>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</si>
  <si>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</si>
  <si>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</si>
  <si>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</si>
  <si>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</si>
  <si>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</si>
  <si>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</si>
  <si>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</si>
  <si>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</si>
  <si>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</si>
  <si>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</si>
  <si>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</si>
  <si>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</si>
  <si>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</si>
  <si>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</si>
  <si>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</si>
  <si>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</si>
  <si>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</si>
  <si>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</si>
  <si>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</si>
  <si>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</si>
  <si>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</si>
  <si>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</si>
  <si>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</si>
  <si>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</si>
  <si>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</si>
  <si>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</si>
  <si>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</si>
  <si>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</si>
  <si>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</si>
  <si>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</si>
  <si>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</si>
  <si>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</si>
  <si>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</si>
  <si>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</si>
  <si>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</si>
  <si>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</si>
  <si>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</si>
  <si>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</si>
  <si>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</si>
  <si>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</si>
  <si>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</si>
  <si>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</si>
  <si>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</si>
  <si>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</si>
  <si>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</si>
  <si>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</si>
  <si>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</si>
  <si>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</si>
  <si>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</si>
  <si>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</si>
  <si>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</si>
  <si>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</si>
  <si>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</si>
  <si>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</si>
  <si>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</si>
  <si>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</si>
  <si>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</si>
  <si>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</si>
  <si>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</si>
  <si>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</si>
  <si>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</si>
  <si>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</si>
  <si>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</si>
  <si>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</si>
  <si>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</si>
  <si>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</si>
  <si>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</si>
  <si>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</si>
  <si>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</si>
  <si>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</si>
  <si>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</si>
  <si>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</si>
  <si>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</si>
  <si>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</si>
  <si>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</si>
  <si>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</si>
  <si>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</si>
  <si>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</si>
  <si>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</si>
  <si>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</si>
  <si>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</si>
  <si>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</si>
  <si>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</si>
  <si>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</si>
  <si>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</si>
  <si>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</si>
  <si>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</si>
  <si>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</si>
  <si>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</si>
  <si>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</si>
  <si>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</si>
  <si>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</si>
  <si>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</si>
  <si>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</si>
  <si>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</si>
  <si>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</si>
  <si>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</si>
  <si>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</si>
  <si>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</si>
  <si>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</si>
  <si>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</si>
  <si>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</si>
  <si>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</si>
  <si>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</si>
  <si>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</si>
  <si>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</si>
  <si>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</si>
  <si>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</si>
  <si>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</si>
  <si>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</si>
  <si>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</si>
  <si>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</si>
  <si>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</si>
  <si>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</si>
  <si>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</si>
  <si>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</si>
  <si>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</si>
  <si>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</si>
  <si>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</si>
  <si>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</si>
  <si>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</si>
  <si>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</si>
  <si>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</si>
  <si>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</si>
  <si>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</si>
  <si>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</si>
  <si>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</si>
  <si>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</si>
  <si>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</si>
  <si>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</si>
  <si>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</si>
  <si>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</si>
  <si>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</si>
  <si>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</si>
  <si>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</si>
  <si>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</si>
  <si>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</si>
  <si>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</si>
  <si>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</si>
  <si>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</si>
  <si>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</si>
  <si>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</si>
  <si>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</si>
  <si>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</si>
  <si>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</si>
  <si>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</si>
  <si>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</si>
  <si>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</si>
  <si>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</si>
  <si>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</si>
  <si>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</si>
  <si>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</si>
  <si>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</si>
  <si>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</si>
  <si>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</si>
  <si>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</si>
  <si>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</si>
  <si>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</si>
  <si>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</si>
  <si>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</si>
  <si>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</si>
  <si>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</si>
  <si>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</si>
  <si>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</si>
  <si>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</si>
  <si>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</si>
  <si>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</si>
  <si>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</si>
  <si>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</si>
  <si>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</si>
  <si>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</si>
  <si>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</si>
  <si>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</si>
  <si>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</si>
  <si>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</si>
  <si>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</si>
  <si>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</si>
  <si>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</si>
  <si>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</si>
  <si>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</si>
  <si>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</si>
  <si>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</si>
  <si>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</si>
  <si>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</si>
  <si>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</si>
  <si>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</si>
  <si>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</si>
  <si>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</si>
  <si>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</si>
  <si>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</si>
  <si>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</si>
  <si>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</si>
  <si>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</si>
  <si>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</si>
  <si>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</si>
  <si>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</si>
  <si>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</si>
  <si>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</si>
  <si>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</si>
  <si>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</si>
  <si>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局：教育庁</t>
    <phoneticPr fontId="1"/>
  </si>
  <si>
    <t>事 業 名：体育会館管理運営事業</t>
    <phoneticPr fontId="1"/>
  </si>
  <si>
    <t>施設運営型  部　　局：教育庁</t>
    <phoneticPr fontId="1"/>
  </si>
  <si>
    <t>体育会館管理運営事業</t>
    <phoneticPr fontId="1"/>
  </si>
  <si>
    <t>管理する固定資産の減価償却 -232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</si>
  <si>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</si>
  <si>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（体育会館管理運営事業）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</si>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</sst>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1.83521</v>
      </c>
      <c r="S8" s="147">
        <v>1.948221</v>
      </c>
      <c r="T8" s="148">
        <v>-0.113011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1.65</v>
      </c>
      <c r="S9" s="60">
        <v>1.65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0.18521000000000001</v>
      </c>
      <c r="S13" s="60">
        <v>0.29822100000000001</v>
      </c>
      <c r="T13" s="61">
        <v>-0.113011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29.743812999999999</v>
      </c>
      <c r="S20" s="147">
        <v>33.163060999999999</v>
      </c>
      <c r="T20" s="148">
        <v>-3.4192480000000001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27.225000000000001</v>
      </c>
      <c r="S21" s="60">
        <v>28.875</v>
      </c>
      <c r="T21" s="61">
        <v>-1.65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5278.6883189999999</v>
      </c>
      <c r="I22" s="147">
        <v>5502.497163</v>
      </c>
      <c r="J22" s="148">
        <v>-223.80884399999999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5270.8583099999996</v>
      </c>
      <c r="I23" s="60">
        <v>5502.4971539999997</v>
      </c>
      <c r="J23" s="61">
        <v>-231.63884400000001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5270.8583099999996</v>
      </c>
      <c r="I24" s="60">
        <v>5502.4971539999997</v>
      </c>
      <c r="J24" s="61">
        <v>-231.63884400000001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1827.932</v>
      </c>
      <c r="I25" s="60">
        <v>1827.932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2.5188130000000002</v>
      </c>
      <c r="S25" s="60">
        <v>4.2880609999999999</v>
      </c>
      <c r="T25" s="61">
        <v>-1.7692479999999999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3429.2632229999999</v>
      </c>
      <c r="I26" s="60">
        <v>3659.1674790000002</v>
      </c>
      <c r="J26" s="61">
        <v>-229.904256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13.663087000000001</v>
      </c>
      <c r="I27" s="60">
        <v>15.397675</v>
      </c>
      <c r="J27" s="61">
        <v>-1.734588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31.579022999999999</v>
      </c>
      <c r="S29" s="154">
        <v>35.111282000000003</v>
      </c>
      <c r="T29" s="155">
        <v>-3.5322589999999998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5247.1092959999996</v>
      </c>
      <c r="S31" s="147">
        <v>5467.3858810000002</v>
      </c>
      <c r="T31" s="148">
        <v>-220.27658500000001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-220.27658500000001</v>
      </c>
      <c r="S32" s="60">
        <v>-65.770758000000001</v>
      </c>
      <c r="T32" s="61">
        <v>-154.50582700000001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7.8300090000000004</v>
      </c>
      <c r="I43" s="60">
        <v>9.0000000000000002E-6</v>
      </c>
      <c r="J43" s="61">
        <v>7.83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5247.1092959999996</v>
      </c>
      <c r="S59" s="154">
        <v>5467.3858810000002</v>
      </c>
      <c r="T59" s="155">
        <v>-220.27658500000001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5278.6883189999999</v>
      </c>
      <c r="I60" s="150">
        <v>5502.497163</v>
      </c>
      <c r="J60" s="151">
        <v>-223.80884399999999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5278.6883189999999</v>
      </c>
      <c r="S60" s="150">
        <v>5502.497163</v>
      </c>
      <c r="T60" s="151">
        <v>-223.80884399999999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188.32335900000001</v>
      </c>
      <c r="I9" s="159">
        <v>184.29002700000001</v>
      </c>
      <c r="J9" s="160">
        <v>4.0333319999999997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5.7213E-2</v>
      </c>
      <c r="T10" s="159">
        <v>1.5862750000000001</v>
      </c>
      <c r="U10" s="160">
        <v>-1.5290619999999999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5.7213E-2</v>
      </c>
      <c r="T11" s="145">
        <v>1.5862750000000001</v>
      </c>
      <c r="U11" s="3">
        <v>-1.5290619999999999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-5.7213E-2</v>
      </c>
      <c r="T14" s="164">
        <v>-1.5862750000000001</v>
      </c>
      <c r="U14" s="165">
        <v>1.5290619999999999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-59.513496000000004</v>
      </c>
      <c r="T15" s="164">
        <v>-71.174160999999998</v>
      </c>
      <c r="U15" s="165">
        <v>11.660665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18.01249</v>
      </c>
      <c r="I18" s="145">
        <v>17.888940000000002</v>
      </c>
      <c r="J18" s="3">
        <v>0.12354999999999999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0.48595300000000002</v>
      </c>
      <c r="U25" s="160">
        <v>-0.48595300000000002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170.310869</v>
      </c>
      <c r="I27" s="145">
        <v>166.40108699999999</v>
      </c>
      <c r="J27" s="3">
        <v>3.9097819999999999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>
        <v>0.48595300000000002</v>
      </c>
      <c r="U27" s="3">
        <v>-0.48595300000000002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247.779642</v>
      </c>
      <c r="I28" s="159">
        <v>253.87791300000001</v>
      </c>
      <c r="J28" s="160">
        <v>-6.0982710000000004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2.1334110000000002</v>
      </c>
      <c r="I30" s="145">
        <v>3.7164410000000001</v>
      </c>
      <c r="J30" s="3">
        <v>-1.5830299999999999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12.211062</v>
      </c>
      <c r="I31" s="145">
        <v>14.825086000000001</v>
      </c>
      <c r="J31" s="3">
        <v>-2.6140240000000001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-0.48595300000000002</v>
      </c>
      <c r="U31" s="165">
        <v>0.48595300000000002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1.6140000000000001</v>
      </c>
      <c r="I32" s="145">
        <v>4.3631419999999999</v>
      </c>
      <c r="J32" s="3">
        <v>-2.749142</v>
      </c>
      <c r="L32" s="24" t="s">
        <v>127</v>
      </c>
      <c r="M32" s="25"/>
      <c r="N32" s="25"/>
      <c r="O32" s="25"/>
      <c r="P32" s="25"/>
      <c r="Q32" s="25"/>
      <c r="R32" s="25"/>
      <c r="S32" s="168">
        <v>-59.513496000000004</v>
      </c>
      <c r="T32" s="168">
        <v>-71.660113999999993</v>
      </c>
      <c r="U32" s="169">
        <v>12.146618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-162.41308900000001</v>
      </c>
      <c r="T33" s="170">
        <v>-157.41064399999999</v>
      </c>
      <c r="U33" s="171">
        <v>-5.0024449999999998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-221.92658499999999</v>
      </c>
      <c r="T36" s="172">
        <v>-229.07075800000001</v>
      </c>
      <c r="U36" s="173">
        <v>7.1441730000000003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233.20484400000001</v>
      </c>
      <c r="I37" s="145">
        <v>231.545244</v>
      </c>
      <c r="J37" s="3">
        <v>1.6596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0.18521000000000001</v>
      </c>
      <c r="I41" s="145">
        <v>0.29822100000000001</v>
      </c>
      <c r="J41" s="3">
        <v>-0.113011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-1.5688850000000001</v>
      </c>
      <c r="I42" s="145">
        <v>-0.87022100000000002</v>
      </c>
      <c r="J42" s="3">
        <v>-0.69866399999999995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-59.456282999999999</v>
      </c>
      <c r="I45" s="161">
        <v>-69.587885999999997</v>
      </c>
      <c r="J45" s="162">
        <v>10.131603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188.32335900000001</v>
      </c>
      <c r="I8" s="159">
        <v>184.29002700000001</v>
      </c>
      <c r="J8" s="160">
        <v>4.0333319999999997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18.01249</v>
      </c>
      <c r="I18" s="145">
        <v>17.888940000000002</v>
      </c>
      <c r="J18" s="3">
        <v>0.12354999999999999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9.3960000000000008</v>
      </c>
      <c r="T19" s="159">
        <v>1.8251999999999999</v>
      </c>
      <c r="U19" s="160">
        <v>7.5708000000000002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9.3960000000000008</v>
      </c>
      <c r="T20" s="145">
        <v>1.8251999999999999</v>
      </c>
      <c r="U20" s="3">
        <v>7.5708000000000002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170.310869</v>
      </c>
      <c r="I27" s="145">
        <v>166.40108699999999</v>
      </c>
      <c r="J27" s="3">
        <v>3.9097819999999999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-9.3960000000000008</v>
      </c>
      <c r="T27" s="164">
        <v>-1.8251999999999999</v>
      </c>
      <c r="U27" s="165">
        <v>-7.5708000000000002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16.457056999999999</v>
      </c>
      <c r="I28" s="159">
        <v>23.467908000000001</v>
      </c>
      <c r="J28" s="160">
        <v>-7.0108509999999997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162.41308900000001</v>
      </c>
      <c r="T28" s="164">
        <v>157.41064399999999</v>
      </c>
      <c r="U28" s="165">
        <v>5.0024449999999998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2.6319949999999999</v>
      </c>
      <c r="I30" s="145">
        <v>4.2796799999999999</v>
      </c>
      <c r="J30" s="3">
        <v>-1.6476850000000001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12.211062</v>
      </c>
      <c r="I31" s="145">
        <v>14.825086000000001</v>
      </c>
      <c r="J31" s="3">
        <v>-2.6140240000000001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1.6140000000000001</v>
      </c>
      <c r="I32" s="145">
        <v>4.3631419999999999</v>
      </c>
      <c r="J32" s="3">
        <v>-2.749142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5.7213E-2</v>
      </c>
      <c r="I39" s="159">
        <v>1.5862750000000001</v>
      </c>
      <c r="J39" s="160">
        <v>-1.5290619999999999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5.7213E-2</v>
      </c>
      <c r="I40" s="145">
        <v>1.5862750000000001</v>
      </c>
      <c r="J40" s="3">
        <v>-1.5290619999999999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162.41308900000001</v>
      </c>
      <c r="T45" s="164">
        <v>157.41064399999999</v>
      </c>
      <c r="U45" s="165">
        <v>5.0024449999999998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-162.41308900000001</v>
      </c>
      <c r="T46" s="164">
        <v>-157.41064399999999</v>
      </c>
      <c r="U46" s="165">
        <v>-5.0024449999999998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171.809089</v>
      </c>
      <c r="I49" s="161">
        <v>159.23584399999999</v>
      </c>
      <c r="J49" s="162">
        <v>12.573245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0"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5237.678817</v>
      </c>
      <c r="F7" s="29">
        <v>-701.75792999999999</v>
      </c>
      <c r="G7" s="29">
        <v>1797.8275000000001</v>
      </c>
      <c r="H7" s="29">
        <v>-866.36250600000005</v>
      </c>
      <c r="I7" s="29" t="s">
        <v>256</v>
      </c>
      <c r="J7" s="238" t="s">
        <v>256</v>
      </c>
      <c r="K7" s="239"/>
      <c r="L7" s="29">
        <v>5467.3858810000002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-59.513496000000004</v>
      </c>
      <c r="G8" s="29">
        <v>1.65</v>
      </c>
      <c r="H8" s="29">
        <v>-162.41308900000001</v>
      </c>
      <c r="I8" s="29" t="s">
        <v>256</v>
      </c>
      <c r="J8" s="238" t="s">
        <v>256</v>
      </c>
      <c r="K8" s="239"/>
      <c r="L8" s="29">
        <v>-220.27658500000001</v>
      </c>
    </row>
    <row r="9" spans="1:17" ht="15" customHeight="1" x14ac:dyDescent="0.15">
      <c r="A9" s="233" t="s">
        <v>185</v>
      </c>
      <c r="B9" s="234"/>
      <c r="C9" s="234"/>
      <c r="D9" s="235"/>
      <c r="E9" s="29">
        <v>5237.678817</v>
      </c>
      <c r="F9" s="29">
        <v>-761.27142600000002</v>
      </c>
      <c r="G9" s="29">
        <v>1799.4775</v>
      </c>
      <c r="H9" s="29">
        <v>-1028.7755950000001</v>
      </c>
      <c r="I9" s="29" t="s">
        <v>256</v>
      </c>
      <c r="J9" s="238" t="s">
        <v>256</v>
      </c>
      <c r="K9" s="239"/>
      <c r="L9" s="29">
        <v>5247.1092959999996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5467.3858810000002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229.988844</v>
      </c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7.83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7.83</v>
      </c>
      <c r="F22" s="110">
        <v>229.988844</v>
      </c>
      <c r="G22" s="110">
        <v>-222.15884399999999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1.7692479999999999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1.7692479999999999</v>
      </c>
      <c r="F27" s="110"/>
      <c r="G27" s="110">
        <v>1.7692479999999999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0.113011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0.113011</v>
      </c>
      <c r="F31" s="110"/>
      <c r="G31" s="110">
        <v>0.113011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9.7122589999999995</v>
      </c>
      <c r="F32" s="110">
        <v>229.988844</v>
      </c>
      <c r="G32" s="110">
        <v>-220.27658500000001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5247.1092959999996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12721.919622000001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>
        <v>12721.919622000001</v>
      </c>
      <c r="N6" s="275"/>
      <c r="O6" s="276"/>
      <c r="P6" s="274">
        <v>7451.0613119999998</v>
      </c>
      <c r="Q6" s="275"/>
      <c r="R6" s="276"/>
      <c r="S6" s="274">
        <v>231.63884400000001</v>
      </c>
      <c r="T6" s="275"/>
      <c r="U6" s="276"/>
      <c r="V6" s="274">
        <v>5270.8583099999996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1827.932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>
        <v>1827.932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1827.932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10794.126622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>
        <v>10794.126622</v>
      </c>
      <c r="N8" s="285"/>
      <c r="O8" s="285"/>
      <c r="P8" s="287">
        <v>7364.8633989999998</v>
      </c>
      <c r="Q8" s="288"/>
      <c r="R8" s="289"/>
      <c r="S8" s="284">
        <v>229.904256</v>
      </c>
      <c r="T8" s="285"/>
      <c r="U8" s="285"/>
      <c r="V8" s="284">
        <v>3429.2632229999999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99.861000000000004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>
        <v>99.861000000000004</v>
      </c>
      <c r="N9" s="285"/>
      <c r="O9" s="285"/>
      <c r="P9" s="281">
        <v>86.197913</v>
      </c>
      <c r="Q9" s="282"/>
      <c r="R9" s="283"/>
      <c r="S9" s="284">
        <v>1.734588</v>
      </c>
      <c r="T9" s="285"/>
      <c r="U9" s="285"/>
      <c r="V9" s="284">
        <v>13.663087000000001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36.123800000000003</v>
      </c>
      <c r="E18" s="282"/>
      <c r="F18" s="283"/>
      <c r="G18" s="281">
        <v>9.3960000000000008</v>
      </c>
      <c r="H18" s="282"/>
      <c r="I18" s="283"/>
      <c r="J18" s="281" t="s">
        <v>283</v>
      </c>
      <c r="K18" s="282"/>
      <c r="L18" s="283"/>
      <c r="M18" s="284">
        <v>45.519799999999996</v>
      </c>
      <c r="N18" s="285"/>
      <c r="O18" s="285"/>
      <c r="P18" s="281">
        <v>37.689791</v>
      </c>
      <c r="Q18" s="282"/>
      <c r="R18" s="283"/>
      <c r="S18" s="284">
        <v>1.5660000000000001</v>
      </c>
      <c r="T18" s="285"/>
      <c r="U18" s="285"/>
      <c r="V18" s="284">
        <v>7.8300090000000004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12758.043422000001</v>
      </c>
      <c r="E23" s="296"/>
      <c r="F23" s="297"/>
      <c r="G23" s="295">
        <v>9.3960000000000008</v>
      </c>
      <c r="H23" s="296"/>
      <c r="I23" s="297"/>
      <c r="J23" s="295" t="s">
        <v>283</v>
      </c>
      <c r="K23" s="296"/>
      <c r="L23" s="297"/>
      <c r="M23" s="295">
        <v>12767.439422000001</v>
      </c>
      <c r="N23" s="296"/>
      <c r="O23" s="297"/>
      <c r="P23" s="295">
        <v>7488.7511029999996</v>
      </c>
      <c r="Q23" s="296"/>
      <c r="R23" s="297"/>
      <c r="S23" s="295">
        <v>233.20484400000001</v>
      </c>
      <c r="T23" s="296"/>
      <c r="U23" s="297"/>
      <c r="V23" s="295">
        <v>5278.6883189999999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2019-09-03T07:27:07Z</dcterms:modified>
</cp:coreProperties>
</file>