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<sst xmlns="http://schemas.openxmlformats.org/spreadsheetml/2006/main" count="1023" uniqueCount="308">
  <si>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</si>
  <si>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</si>
  <si>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</si>
  <si>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</si>
  <si>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</si>
  <si>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</si>
  <si>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</si>
  <si>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</si>
  <si>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</si>
  <si>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</si>
  <si>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</si>
  <si>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</si>
  <si>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</si>
  <si>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</si>
  <si>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</si>
  <si>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</si>
  <si>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</si>
  <si>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</si>
  <si>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</si>
  <si>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</si>
  <si>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</si>
  <si>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</si>
  <si>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</si>
  <si>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</si>
  <si>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</si>
  <si>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</si>
  <si>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</si>
  <si>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</si>
  <si>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</si>
  <si>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</si>
  <si>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</si>
  <si>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</si>
  <si>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</si>
  <si>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</si>
  <si>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</si>
  <si>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</si>
  <si>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</si>
  <si>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</si>
  <si>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</si>
  <si>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</si>
  <si>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</si>
  <si>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</si>
  <si>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</si>
  <si>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</si>
  <si>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</si>
  <si>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</si>
  <si>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</si>
  <si>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</si>
  <si>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</si>
  <si>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</si>
  <si>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</si>
  <si>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</si>
  <si>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</si>
  <si>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</si>
  <si>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</si>
  <si>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</si>
  <si>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</si>
  <si>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</si>
  <si>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</si>
  <si>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</si>
  <si>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</si>
  <si>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</si>
  <si>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</si>
  <si>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</si>
  <si>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</si>
  <si>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</si>
  <si>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</si>
  <si>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</si>
  <si>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</si>
  <si>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</si>
  <si>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</si>
  <si>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</si>
  <si>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</si>
  <si>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</si>
  <si>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</si>
  <si>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</si>
  <si>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</si>
  <si>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</si>
  <si>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</si>
  <si>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</si>
  <si>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</si>
  <si>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</si>
  <si>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</si>
  <si>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</si>
  <si>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</si>
  <si>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</si>
  <si>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</si>
  <si>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</si>
  <si>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</si>
  <si>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</si>
  <si>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</si>
  <si>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</si>
  <si>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</si>
  <si>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</si>
  <si>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</si>
  <si>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</si>
  <si>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</si>
  <si>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</si>
  <si>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</si>
  <si>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</si>
  <si>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</si>
  <si>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</si>
  <si>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</si>
  <si>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</si>
  <si>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</si>
  <si>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</si>
  <si>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</si>
  <si>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</si>
  <si>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</si>
  <si>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</si>
  <si>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</si>
  <si>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</si>
  <si>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</si>
  <si>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</si>
  <si>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</si>
  <si>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</si>
  <si>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</si>
  <si>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</si>
  <si>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</si>
  <si>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</si>
  <si>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</si>
  <si>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</si>
  <si>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</si>
  <si>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</si>
  <si>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</si>
  <si>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</si>
  <si>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</si>
  <si>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</si>
  <si>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</si>
  <si>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</si>
  <si>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</si>
  <si>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</si>
  <si>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</si>
  <si>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</si>
  <si>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</si>
  <si>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</si>
  <si>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</si>
  <si>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</si>
  <si>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</si>
  <si>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</si>
  <si>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</si>
  <si>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</si>
  <si>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</si>
  <si>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</si>
  <si>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</si>
  <si>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</si>
  <si>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</si>
  <si>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</si>
  <si>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</si>
  <si>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</si>
  <si>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</si>
  <si>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</si>
  <si>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</si>
  <si>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</si>
  <si>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</si>
  <si>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</si>
  <si>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</si>
  <si>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</si>
  <si>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</si>
  <si>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</si>
  <si>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</si>
  <si>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</si>
  <si>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</si>
  <si>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</si>
  <si>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</si>
  <si>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</si>
  <si>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</si>
  <si>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</si>
  <si>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</si>
  <si>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</si>
  <si>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</si>
  <si>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</si>
  <si>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</si>
  <si>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</si>
  <si>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</si>
  <si>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</si>
  <si>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</si>
  <si>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</si>
  <si>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</si>
  <si>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</si>
  <si>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</si>
  <si>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</si>
  <si>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</si>
  <si>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</si>
  <si>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</si>
  <si>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</si>
  <si>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</si>
  <si>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</si>
  <si>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</si>
  <si>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</si>
  <si>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</si>
  <si>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</si>
  <si>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</si>
  <si>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</si>
  <si>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</si>
  <si>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</si>
  <si>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</si>
  <si>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</si>
  <si>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</si>
  <si>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</si>
  <si>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</si>
  <si>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</si>
  <si>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</si>
  <si>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</si>
  <si>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</si>
  <si>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</si>
  <si>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</si>
  <si>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</si>
  <si>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</si>
  <si>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</si>
  <si>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</si>
  <si>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</si>
  <si>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</si>
  <si>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</si>
  <si>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</si>
  <si>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</si>
  <si>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</si>
  <si>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</si>
  <si>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</si>
  <si>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</si>
  <si>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</si>
  <si>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</si>
  <si>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</si>
  <si>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</si>
  <si>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</si>
  <si>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</si>
  <si>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</si>
  <si>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</si>
  <si>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</si>
  <si>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</si>
  <si>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</si>
  <si>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</si>
  <si>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</si>
  <si>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</si>
  <si>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</si>
  <si>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</si>
  <si>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</si>
  <si>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</si>
  <si>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</si>
  <si>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</si>
  <si>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</si>
  <si>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</si>
  <si>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</si>
  <si>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</si>
  <si>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</si>
  <si>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</si>
  <si>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</si>
  <si>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</si>
  <si>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</si>
  <si>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</si>
  <si>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</si>
  <si>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</si>
  <si>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</si>
  <si>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</si>
  <si>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</si>
  <si>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</si>
  <si>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</si>
  <si>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</si>
  <si>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名：学校保健・給食事業</t>
    <phoneticPr fontId="1"/>
  </si>
  <si>
    <t>助成・啓発・指導・公権力型  部　　局：教育庁</t>
    <phoneticPr fontId="1"/>
  </si>
  <si>
    <t>学校保健・給食事業</t>
    <phoneticPr fontId="1"/>
  </si>
  <si>
    <t>有形固定資産の増 +11
地方債の償還等により +124</t>
    <rPh sb="13" eb="16">
      <t>チホウサイ</t>
    </rPh>
    <rPh sb="17" eb="19">
      <t>ショウカン</t>
    </rPh>
    <rPh sb="19" eb="20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</si>
  <si>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</si>
  <si>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（学校保健・給食事業）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</si>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</sst>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3.4411429999999998</v>
      </c>
      <c r="I8" s="147">
        <v>4.5368839999999997</v>
      </c>
      <c r="J8" s="148">
        <v>-1.0957410000000001</v>
      </c>
      <c r="K8" s="55"/>
      <c r="L8" s="56" t="s">
        <v>5</v>
      </c>
      <c r="M8" s="56"/>
      <c r="N8" s="56"/>
      <c r="O8" s="56"/>
      <c r="P8" s="56"/>
      <c r="Q8" s="62"/>
      <c r="R8" s="146">
        <v>132.29194000000001</v>
      </c>
      <c r="S8" s="147">
        <v>133.39829700000001</v>
      </c>
      <c r="T8" s="148">
        <v>-1.106357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123.78400000000001</v>
      </c>
      <c r="S9" s="60">
        <v>123.78400000000001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3.9436749999999998</v>
      </c>
      <c r="I12" s="60">
        <v>4.7572979999999996</v>
      </c>
      <c r="J12" s="61">
        <v>-0.81362299999999999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8.5079399999999996</v>
      </c>
      <c r="S13" s="60">
        <v>9.6142970000000005</v>
      </c>
      <c r="T13" s="61">
        <v>-1.106357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3.9436749999999998</v>
      </c>
      <c r="I14" s="60">
        <v>4.7572979999999996</v>
      </c>
      <c r="J14" s="61">
        <v>-0.81362299999999999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-0.55774400000000002</v>
      </c>
      <c r="I15" s="60">
        <v>-0.27562599999999998</v>
      </c>
      <c r="J15" s="61">
        <v>-0.28211799999999998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3298.1260539999998</v>
      </c>
      <c r="S20" s="147">
        <v>3443.118543</v>
      </c>
      <c r="T20" s="148">
        <v>-144.99248900000001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5.5211999999999997E-2</v>
      </c>
      <c r="I21" s="60">
        <v>5.5211999999999997E-2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3188.9775</v>
      </c>
      <c r="S21" s="60">
        <v>3312.7615000000001</v>
      </c>
      <c r="T21" s="61">
        <v>-123.78400000000001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70.925993000000005</v>
      </c>
      <c r="I22" s="147">
        <v>66.102815000000007</v>
      </c>
      <c r="J22" s="148">
        <v>4.8231780000000004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46.139906000000003</v>
      </c>
      <c r="I23" s="60">
        <v>35.030653999999998</v>
      </c>
      <c r="J23" s="61">
        <v>11.109252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46.139906000000003</v>
      </c>
      <c r="I24" s="60">
        <v>35.030653999999998</v>
      </c>
      <c r="J24" s="61">
        <v>11.109252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109.148554</v>
      </c>
      <c r="S25" s="60">
        <v>130.357043</v>
      </c>
      <c r="T25" s="61">
        <v>-21.208489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45.388064</v>
      </c>
      <c r="I26" s="60">
        <v>34.453499000000001</v>
      </c>
      <c r="J26" s="61">
        <v>10.934564999999999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0.75184200000000001</v>
      </c>
      <c r="I27" s="60">
        <v>0.57715499999999997</v>
      </c>
      <c r="J27" s="61">
        <v>0.17468700000000001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3430.4179939999999</v>
      </c>
      <c r="S29" s="154">
        <v>3576.5168399999998</v>
      </c>
      <c r="T29" s="155">
        <v>-146.09884600000001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-3356.0508580000001</v>
      </c>
      <c r="S31" s="147">
        <v>-3505.8771409999999</v>
      </c>
      <c r="T31" s="148">
        <v>149.82628299999999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149.82628299999999</v>
      </c>
      <c r="S32" s="60">
        <v>135.26304300000001</v>
      </c>
      <c r="T32" s="61">
        <v>14.56324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23.114063999999999</v>
      </c>
      <c r="I43" s="60">
        <v>27.320315999999998</v>
      </c>
      <c r="J43" s="61">
        <v>-4.2062520000000001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1.672023</v>
      </c>
      <c r="I47" s="60">
        <v>3.7518449999999999</v>
      </c>
      <c r="J47" s="61">
        <v>-2.0798220000000001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-3356.0508580000001</v>
      </c>
      <c r="S59" s="154">
        <v>-3505.8771409999999</v>
      </c>
      <c r="T59" s="155">
        <v>149.82628299999999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74.367136000000002</v>
      </c>
      <c r="I60" s="150">
        <v>70.639698999999993</v>
      </c>
      <c r="J60" s="151">
        <v>3.7274370000000001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74.367136000000002</v>
      </c>
      <c r="S60" s="150">
        <v>70.639698999999993</v>
      </c>
      <c r="T60" s="151">
        <v>3.7274370000000001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443.09388100000001</v>
      </c>
      <c r="I9" s="159">
        <v>433.60025999999999</v>
      </c>
      <c r="J9" s="160">
        <v>9.4936209999999992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9.3691899999999997</v>
      </c>
      <c r="T10" s="159">
        <v>9.7066669999999995</v>
      </c>
      <c r="U10" s="160">
        <v>-0.33747700000000003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9.3691899999999997</v>
      </c>
      <c r="T11" s="145">
        <v>9.7066669999999995</v>
      </c>
      <c r="U11" s="3">
        <v>-0.33747700000000003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-9.3691899999999997</v>
      </c>
      <c r="T14" s="164">
        <v>-9.7066669999999995</v>
      </c>
      <c r="U14" s="165">
        <v>0.33747700000000003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-952.751713</v>
      </c>
      <c r="T15" s="164">
        <v>-911.59289799999999</v>
      </c>
      <c r="U15" s="165">
        <v>-41.158814999999997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1.082543</v>
      </c>
      <c r="T17" s="159">
        <v>0.39879999999999999</v>
      </c>
      <c r="U17" s="160">
        <v>0.68374299999999999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0.80713999999999997</v>
      </c>
      <c r="I18" s="145">
        <v>1.05803</v>
      </c>
      <c r="J18" s="3">
        <v>-0.25089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11.261965</v>
      </c>
      <c r="I19" s="145">
        <v>12.132427</v>
      </c>
      <c r="J19" s="3">
        <v>-0.87046199999999996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1.082543</v>
      </c>
      <c r="T23" s="195">
        <v>0.39879999999999999</v>
      </c>
      <c r="U23" s="3">
        <v>0.68374299999999999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0.52649999999999997</v>
      </c>
      <c r="T25" s="159">
        <v>7.953E-3</v>
      </c>
      <c r="U25" s="160">
        <v>0.51854699999999998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431.02477599999997</v>
      </c>
      <c r="I27" s="145">
        <v>420.40980300000001</v>
      </c>
      <c r="J27" s="3">
        <v>10.614973000000001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1386.476404</v>
      </c>
      <c r="I28" s="159">
        <v>1335.4864909999999</v>
      </c>
      <c r="J28" s="160">
        <v>50.989913000000001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0.52649999999999997</v>
      </c>
      <c r="T29" s="195">
        <v>7.953E-3</v>
      </c>
      <c r="U29" s="3">
        <v>0.51854699999999998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101.857412</v>
      </c>
      <c r="I30" s="145">
        <v>127.859419</v>
      </c>
      <c r="J30" s="3">
        <v>-26.002006999999999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782.77590899999996</v>
      </c>
      <c r="I31" s="145">
        <v>692.92224899999997</v>
      </c>
      <c r="J31" s="3">
        <v>89.853660000000005</v>
      </c>
      <c r="L31" s="12" t="s">
        <v>126</v>
      </c>
      <c r="M31" s="13"/>
      <c r="N31" s="13"/>
      <c r="O31" s="13"/>
      <c r="P31" s="13"/>
      <c r="Q31" s="13"/>
      <c r="R31" s="13"/>
      <c r="S31" s="164">
        <v>0.55604299999999995</v>
      </c>
      <c r="T31" s="164">
        <v>0.390847</v>
      </c>
      <c r="U31" s="165">
        <v>0.16519600000000001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3.0292210000000002</v>
      </c>
      <c r="I32" s="145">
        <v>9.1024960000000004</v>
      </c>
      <c r="J32" s="3">
        <v>-6.0732749999999998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-952.19566999999995</v>
      </c>
      <c r="T32" s="168">
        <v>-911.20205099999998</v>
      </c>
      <c r="U32" s="169">
        <v>-40.993619000000002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1.8776219999999999</v>
      </c>
      <c r="I33" s="145">
        <v>1.9309529999999999</v>
      </c>
      <c r="J33" s="3">
        <v>-5.3331000000000003E-2</v>
      </c>
      <c r="L33" s="12" t="s">
        <v>186</v>
      </c>
      <c r="M33" s="13"/>
      <c r="N33" s="13"/>
      <c r="O33" s="13"/>
      <c r="P33" s="13"/>
      <c r="Q33" s="13"/>
      <c r="R33" s="13"/>
      <c r="S33" s="164">
        <v>981.88851999999997</v>
      </c>
      <c r="T33" s="170">
        <v>925.42675499999996</v>
      </c>
      <c r="U33" s="171">
        <v>56.461765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490.14860099999999</v>
      </c>
      <c r="I34" s="145">
        <v>473.10936199999998</v>
      </c>
      <c r="J34" s="3">
        <v>17.039238999999998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29.69285</v>
      </c>
      <c r="T36" s="172">
        <v>14.224703999999999</v>
      </c>
      <c r="U36" s="173">
        <v>15.468146000000001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10.083043</v>
      </c>
      <c r="I37" s="145">
        <v>10.024787999999999</v>
      </c>
      <c r="J37" s="3">
        <v>5.8255000000000001E-2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0.55774400000000002</v>
      </c>
      <c r="I39" s="145">
        <v>0.27562599999999998</v>
      </c>
      <c r="J39" s="3">
        <v>0.28211799999999998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8.5079399999999996</v>
      </c>
      <c r="I41" s="145">
        <v>9.6142970000000005</v>
      </c>
      <c r="J41" s="3">
        <v>-1.106357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-12.526081</v>
      </c>
      <c r="I42" s="145">
        <v>10.475436999999999</v>
      </c>
      <c r="J42" s="3">
        <v>-23.001518000000001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0.164993</v>
      </c>
      <c r="I44" s="145">
        <v>0.17186399999999999</v>
      </c>
      <c r="J44" s="3">
        <v>-6.8710000000000004E-3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-943.38252299999999</v>
      </c>
      <c r="I45" s="161">
        <v>-901.88623099999995</v>
      </c>
      <c r="J45" s="162">
        <v>-41.496291999999997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443.46688499999999</v>
      </c>
      <c r="I8" s="159">
        <v>434.08901400000002</v>
      </c>
      <c r="J8" s="160">
        <v>9.3778710000000007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0.80713999999999997</v>
      </c>
      <c r="I18" s="145">
        <v>1.05803</v>
      </c>
      <c r="J18" s="3">
        <v>-0.25089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11.261965</v>
      </c>
      <c r="I19" s="145">
        <v>12.132427</v>
      </c>
      <c r="J19" s="3">
        <v>-0.87046199999999996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18.000744999999998</v>
      </c>
      <c r="T19" s="159">
        <v>28.632733000000002</v>
      </c>
      <c r="U19" s="160">
        <v>-10.631988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18.000744999999998</v>
      </c>
      <c r="T20" s="145">
        <v>28.632733000000002</v>
      </c>
      <c r="U20" s="3">
        <v>-10.631988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431.39778000000001</v>
      </c>
      <c r="I27" s="145">
        <v>420.89855699999998</v>
      </c>
      <c r="J27" s="3">
        <v>10.499223000000001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-18.000744999999998</v>
      </c>
      <c r="T27" s="164">
        <v>-28.632733000000002</v>
      </c>
      <c r="U27" s="165">
        <v>10.631988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1397.9854700000001</v>
      </c>
      <c r="I28" s="159">
        <v>1321.176369</v>
      </c>
      <c r="J28" s="160">
        <v>76.809100999999998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-981.88851999999997</v>
      </c>
      <c r="T28" s="164">
        <v>-925.42675499999996</v>
      </c>
      <c r="U28" s="165">
        <v>-56.461765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120.154117</v>
      </c>
      <c r="I30" s="145">
        <v>144.11130900000001</v>
      </c>
      <c r="J30" s="3">
        <v>-23.957191999999999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782.77590899999996</v>
      </c>
      <c r="I31" s="145">
        <v>692.92224899999997</v>
      </c>
      <c r="J31" s="3">
        <v>89.853660000000005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3.0292210000000002</v>
      </c>
      <c r="I32" s="145">
        <v>9.1024960000000004</v>
      </c>
      <c r="J32" s="3">
        <v>-6.0732749999999998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1.8776219999999999</v>
      </c>
      <c r="I33" s="145">
        <v>1.9309529999999999</v>
      </c>
      <c r="J33" s="3">
        <v>-5.3331000000000003E-2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490.14860099999999</v>
      </c>
      <c r="I34" s="145">
        <v>473.10936199999998</v>
      </c>
      <c r="J34" s="3">
        <v>17.039238999999998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9.3691899999999997</v>
      </c>
      <c r="I39" s="159">
        <v>9.7066669999999995</v>
      </c>
      <c r="J39" s="160">
        <v>-0.33747700000000003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9.3691899999999997</v>
      </c>
      <c r="I40" s="145">
        <v>9.7066669999999995</v>
      </c>
      <c r="J40" s="3">
        <v>-0.33747700000000003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-981.88851999999997</v>
      </c>
      <c r="T45" s="164">
        <v>-925.42675499999996</v>
      </c>
      <c r="U45" s="165">
        <v>-56.461765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981.88851999999997</v>
      </c>
      <c r="T46" s="164">
        <v>925.42675499999996</v>
      </c>
      <c r="U46" s="165">
        <v>56.461765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-963.88777500000003</v>
      </c>
      <c r="I49" s="161">
        <v>-896.79402200000004</v>
      </c>
      <c r="J49" s="162">
        <v>-67.093753000000007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2" sqref="I22:J2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-167.281441</v>
      </c>
      <c r="F7" s="29">
        <v>-10485.243408</v>
      </c>
      <c r="G7" s="29">
        <v>-3353.4885060000001</v>
      </c>
      <c r="H7" s="29">
        <v>10500.136214</v>
      </c>
      <c r="I7" s="29" t="s">
        <v>256</v>
      </c>
      <c r="J7" s="238" t="s">
        <v>256</v>
      </c>
      <c r="K7" s="239"/>
      <c r="L7" s="29">
        <v>-3505.8771409999999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-952.19566999999995</v>
      </c>
      <c r="G8" s="29">
        <v>120.133433</v>
      </c>
      <c r="H8" s="29">
        <v>981.88851999999997</v>
      </c>
      <c r="I8" s="29" t="s">
        <v>256</v>
      </c>
      <c r="J8" s="238" t="s">
        <v>256</v>
      </c>
      <c r="K8" s="239"/>
      <c r="L8" s="29">
        <v>149.82628299999999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-167.281441</v>
      </c>
      <c r="F9" s="29">
        <v>-11437.439077999999</v>
      </c>
      <c r="G9" s="29">
        <v>-3233.3550730000002</v>
      </c>
      <c r="H9" s="29">
        <v>11482.024734000001</v>
      </c>
      <c r="I9" s="29" t="s">
        <v>256</v>
      </c>
      <c r="J9" s="238" t="s">
        <v>256</v>
      </c>
      <c r="K9" s="239"/>
      <c r="L9" s="29">
        <v>-3356.0508580000001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-3505.8771409999999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33.75" customHeight="1" x14ac:dyDescent="0.15">
      <c r="A19" s="34"/>
      <c r="B19" s="36" t="s">
        <v>198</v>
      </c>
      <c r="C19" s="36"/>
      <c r="D19" s="35"/>
      <c r="E19" s="30">
        <v>132.81343000000001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4.2062520000000001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132.81343000000001</v>
      </c>
      <c r="F22" s="110">
        <v>4.2062520000000001</v>
      </c>
      <c r="G22" s="110">
        <v>128.607178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21.208489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21.208489</v>
      </c>
      <c r="F27" s="110"/>
      <c r="G27" s="110">
        <v>21.208489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1.0957410000000001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1.106357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1.106357</v>
      </c>
      <c r="F31" s="110">
        <v>1.0957410000000001</v>
      </c>
      <c r="G31" s="110">
        <v>1.0615999999999959E-2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155.12827600000003</v>
      </c>
      <c r="F32" s="110">
        <v>5.3019930000000004</v>
      </c>
      <c r="G32" s="110">
        <v>149.82628299999999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-3356.0508580000001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38.397394999999996</v>
      </c>
      <c r="E6" s="275"/>
      <c r="F6" s="276"/>
      <c r="G6" s="274">
        <v>17.853126</v>
      </c>
      <c r="H6" s="275"/>
      <c r="I6" s="276"/>
      <c r="J6" s="274">
        <v>2.0550830000000033</v>
      </c>
      <c r="K6" s="275"/>
      <c r="L6" s="276"/>
      <c r="M6" s="274">
        <v>54.195437999999996</v>
      </c>
      <c r="N6" s="275"/>
      <c r="O6" s="276"/>
      <c r="P6" s="274">
        <v>8.0555319999999995</v>
      </c>
      <c r="Q6" s="275"/>
      <c r="R6" s="276"/>
      <c r="S6" s="274">
        <v>4.6887910000000002</v>
      </c>
      <c r="T6" s="275"/>
      <c r="U6" s="276"/>
      <c r="V6" s="274">
        <v>46.139906000000003</v>
      </c>
      <c r="W6" s="275"/>
      <c r="X6" s="277"/>
    </row>
    <row r="7" spans="1:24" x14ac:dyDescent="0.15">
      <c r="A7" s="278"/>
      <c r="B7" s="279" t="s">
        <v>283</v>
      </c>
      <c r="C7" s="280"/>
      <c r="D7" s="281" t="s">
        <v>284</v>
      </c>
      <c r="E7" s="282"/>
      <c r="F7" s="283"/>
      <c r="G7" s="281" t="s">
        <v>284</v>
      </c>
      <c r="H7" s="282"/>
      <c r="I7" s="283"/>
      <c r="J7" s="281" t="s">
        <v>284</v>
      </c>
      <c r="K7" s="282"/>
      <c r="L7" s="283"/>
      <c r="M7" s="284" t="s">
        <v>284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 t="s">
        <v>284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37.772917999999997</v>
      </c>
      <c r="E8" s="282"/>
      <c r="F8" s="283"/>
      <c r="G8" s="281">
        <v>17.637407</v>
      </c>
      <c r="H8" s="282"/>
      <c r="I8" s="283"/>
      <c r="J8" s="281">
        <v>2.0550830000000033</v>
      </c>
      <c r="K8" s="282"/>
      <c r="L8" s="283"/>
      <c r="M8" s="284">
        <v>53.355241999999997</v>
      </c>
      <c r="N8" s="285"/>
      <c r="O8" s="285"/>
      <c r="P8" s="287">
        <v>7.9671779999999996</v>
      </c>
      <c r="Q8" s="288"/>
      <c r="R8" s="289"/>
      <c r="S8" s="284">
        <v>4.6477589999999998</v>
      </c>
      <c r="T8" s="285"/>
      <c r="U8" s="285"/>
      <c r="V8" s="284">
        <v>45.388064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0.62447699999999995</v>
      </c>
      <c r="E9" s="282"/>
      <c r="F9" s="283"/>
      <c r="G9" s="281">
        <v>0.21571899999999999</v>
      </c>
      <c r="H9" s="282"/>
      <c r="I9" s="283"/>
      <c r="J9" s="281" t="s">
        <v>284</v>
      </c>
      <c r="K9" s="282"/>
      <c r="L9" s="283"/>
      <c r="M9" s="284">
        <v>0.84019600000000005</v>
      </c>
      <c r="N9" s="285"/>
      <c r="O9" s="285"/>
      <c r="P9" s="281">
        <v>8.8354000000000002E-2</v>
      </c>
      <c r="Q9" s="282"/>
      <c r="R9" s="283"/>
      <c r="S9" s="284">
        <v>4.1031999999999999E-2</v>
      </c>
      <c r="T9" s="285"/>
      <c r="U9" s="285"/>
      <c r="V9" s="284">
        <v>0.75184200000000001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283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138.00765999999999</v>
      </c>
      <c r="E18" s="282"/>
      <c r="F18" s="283"/>
      <c r="G18" s="281">
        <v>3.2183999999999999</v>
      </c>
      <c r="H18" s="282"/>
      <c r="I18" s="283"/>
      <c r="J18" s="281">
        <v>2.030399999999986</v>
      </c>
      <c r="K18" s="282"/>
      <c r="L18" s="283"/>
      <c r="M18" s="284">
        <v>139.19566</v>
      </c>
      <c r="N18" s="285"/>
      <c r="O18" s="285"/>
      <c r="P18" s="281">
        <v>116.081596</v>
      </c>
      <c r="Q18" s="282"/>
      <c r="R18" s="283"/>
      <c r="S18" s="284">
        <v>5.3942519999999998</v>
      </c>
      <c r="T18" s="285"/>
      <c r="U18" s="285"/>
      <c r="V18" s="284">
        <v>23.114063999999999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284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 t="s">
        <v>284</v>
      </c>
      <c r="N20" s="285"/>
      <c r="O20" s="285"/>
      <c r="P20" s="281" t="s">
        <v>284</v>
      </c>
      <c r="Q20" s="282"/>
      <c r="R20" s="283"/>
      <c r="S20" s="284" t="s">
        <v>284</v>
      </c>
      <c r="T20" s="285"/>
      <c r="U20" s="285"/>
      <c r="V20" s="284" t="s">
        <v>284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3.7518449999999999</v>
      </c>
      <c r="E22" s="282"/>
      <c r="F22" s="283"/>
      <c r="G22" s="281">
        <v>28.946928</v>
      </c>
      <c r="H22" s="282"/>
      <c r="I22" s="283"/>
      <c r="J22" s="281">
        <v>31.026750000000003</v>
      </c>
      <c r="K22" s="282"/>
      <c r="L22" s="283"/>
      <c r="M22" s="284">
        <v>1.672023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>
        <v>1.672023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180.15689999999998</v>
      </c>
      <c r="E23" s="296"/>
      <c r="F23" s="297"/>
      <c r="G23" s="295">
        <v>50.018454000000006</v>
      </c>
      <c r="H23" s="296"/>
      <c r="I23" s="297"/>
      <c r="J23" s="295">
        <v>35.112232999999996</v>
      </c>
      <c r="K23" s="296"/>
      <c r="L23" s="297"/>
      <c r="M23" s="295">
        <v>195.063121</v>
      </c>
      <c r="N23" s="296"/>
      <c r="O23" s="297"/>
      <c r="P23" s="295">
        <v>124.137128</v>
      </c>
      <c r="Q23" s="296"/>
      <c r="R23" s="297"/>
      <c r="S23" s="295">
        <v>10.083043</v>
      </c>
      <c r="T23" s="296"/>
      <c r="U23" s="297"/>
      <c r="V23" s="295">
        <v>70.925993000000005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2019-09-03T07:23:09Z</dcterms:modified>
</cp:coreProperties>
</file>