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<sst xmlns="http://schemas.openxmlformats.org/spreadsheetml/2006/main" count="1029" uniqueCount="308">
  <si>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</si>
  <si>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</si>
  <si>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</si>
  <si>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</si>
  <si>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</si>
  <si>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</si>
  <si>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</si>
  <si>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</si>
  <si>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</si>
  <si>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</si>
  <si>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</si>
  <si>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</si>
  <si>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</si>
  <si>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</si>
  <si>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</si>
  <si>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</si>
  <si>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</si>
  <si>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</si>
  <si>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</si>
  <si>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</si>
  <si>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</si>
  <si>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</si>
  <si>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</si>
  <si>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</si>
  <si>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</si>
  <si>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</si>
  <si>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</si>
  <si>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</si>
  <si>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</si>
  <si>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</si>
  <si>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</si>
  <si>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</si>
  <si>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</si>
  <si>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</si>
  <si>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</si>
  <si>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</si>
  <si>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</si>
  <si>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</si>
  <si>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</si>
  <si>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</si>
  <si>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</si>
  <si>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</si>
  <si>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</si>
  <si>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</si>
  <si>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</si>
  <si>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</si>
  <si>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</si>
  <si>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</si>
  <si>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</si>
  <si>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</si>
  <si>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</si>
  <si>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</si>
  <si>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</si>
  <si>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</si>
  <si>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</si>
  <si>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</si>
  <si>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</si>
  <si>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</si>
  <si>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</si>
  <si>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</si>
  <si>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</si>
  <si>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</si>
  <si>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</si>
  <si>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</si>
  <si>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</si>
  <si>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</si>
  <si>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</si>
  <si>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</si>
  <si>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</si>
  <si>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</si>
  <si>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</si>
  <si>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</si>
  <si>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</si>
  <si>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</si>
  <si>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</si>
  <si>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</si>
  <si>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</si>
  <si>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</si>
  <si>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</si>
  <si>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</si>
  <si>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</si>
  <si>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</si>
  <si>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</si>
  <si>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</si>
  <si>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</si>
  <si>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</si>
  <si>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</si>
  <si>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</si>
  <si>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</si>
  <si>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</si>
  <si>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</si>
  <si>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</si>
  <si>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</si>
  <si>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</si>
  <si>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</si>
  <si>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</si>
  <si>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</si>
  <si>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</si>
  <si>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</si>
  <si>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</si>
  <si>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</si>
  <si>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</si>
  <si>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</si>
  <si>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</si>
  <si>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</si>
  <si>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</si>
  <si>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</si>
  <si>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</si>
  <si>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</si>
  <si>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</si>
  <si>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</si>
  <si>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</si>
  <si>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</si>
  <si>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</si>
  <si>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</si>
  <si>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</si>
  <si>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</si>
  <si>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</si>
  <si>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</si>
  <si>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</si>
  <si>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</si>
  <si>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</si>
  <si>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</si>
  <si>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</si>
  <si>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</si>
  <si>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</si>
  <si>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</si>
  <si>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</si>
  <si>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</si>
  <si>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</si>
  <si>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</si>
  <si>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</si>
  <si>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</si>
  <si>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</si>
  <si>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</si>
  <si>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</si>
  <si>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</si>
  <si>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</si>
  <si>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</si>
  <si>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</si>
  <si>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</si>
  <si>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</si>
  <si>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</si>
  <si>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</si>
  <si>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</si>
  <si>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</si>
  <si>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</si>
  <si>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</si>
  <si>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</si>
  <si>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</si>
  <si>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</si>
  <si>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</si>
  <si>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</si>
  <si>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</si>
  <si>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</si>
  <si>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</si>
  <si>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</si>
  <si>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</si>
  <si>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</si>
  <si>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</si>
  <si>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</si>
  <si>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</si>
  <si>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</si>
  <si>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</si>
  <si>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</si>
  <si>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</si>
  <si>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</si>
  <si>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</si>
  <si>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</si>
  <si>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</si>
  <si>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</si>
  <si>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</si>
  <si>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</si>
  <si>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</si>
  <si>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</si>
  <si>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</si>
  <si>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</si>
  <si>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</si>
  <si>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</si>
  <si>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</si>
  <si>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</si>
  <si>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</si>
  <si>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</si>
  <si>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</si>
  <si>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</si>
  <si>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</si>
  <si>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</si>
  <si>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</si>
  <si>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</si>
  <si>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</si>
  <si>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</si>
  <si>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</si>
  <si>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</si>
  <si>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</si>
  <si>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</si>
  <si>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</si>
  <si>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</si>
  <si>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</si>
  <si>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</si>
  <si>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</si>
  <si>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</si>
  <si>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</si>
  <si>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</si>
  <si>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</si>
  <si>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</si>
  <si>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</si>
  <si>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</si>
  <si>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</si>
  <si>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</si>
  <si>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</si>
  <si>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</si>
  <si>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</si>
  <si>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</si>
  <si>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</si>
  <si>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</si>
  <si>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</si>
  <si>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</si>
  <si>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</si>
  <si>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</si>
  <si>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</si>
  <si>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</si>
  <si>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</si>
  <si>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</si>
  <si>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</si>
  <si>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</si>
  <si>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</si>
  <si>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</si>
  <si>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</si>
  <si>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</si>
  <si>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</si>
  <si>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</si>
  <si>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</si>
  <si>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</si>
  <si>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</si>
  <si>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</si>
  <si>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</si>
  <si>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</si>
  <si>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</si>
  <si>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</si>
  <si>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</si>
  <si>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</si>
  <si>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</si>
  <si>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</si>
  <si>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</si>
  <si>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</si>
  <si>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</si>
  <si>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</si>
  <si>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</si>
  <si>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</si>
  <si>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</si>
  <si>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</si>
  <si>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</si>
  <si>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</si>
  <si>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</si>
  <si>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</si>
  <si>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</si>
  <si>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</si>
  <si>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</si>
  <si>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名：海岸事業</t>
    <phoneticPr fontId="1"/>
  </si>
  <si>
    <t>社会資本整備型  部　　局：都市整備部</t>
    <phoneticPr fontId="1"/>
  </si>
  <si>
    <t>海岸事業</t>
    <phoneticPr fontId="1"/>
  </si>
  <si>
    <t>管理する資産の減価償却等　-1,239
事業実施等による資産の増　+282
地方債の発行等により　-709</t>
    <rPh sb="20" eb="22">
      <t>ジギョウ</t>
    </rPh>
    <rPh sb="22" eb="24">
      <t>ジッシ</t>
    </rPh>
    <rPh sb="24" eb="25">
      <t>トウ</t>
    </rPh>
    <rPh sb="28" eb="30">
      <t>シサン</t>
    </rPh>
    <rPh sb="31" eb="32">
      <t>ゾウ</t>
    </rPh>
    <rPh sb="38" eb="41">
      <t>チホウサイ</t>
    </rPh>
    <rPh sb="42" eb="44">
      <t>ハッコウ</t>
    </rPh>
    <rPh sb="44" eb="45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</si>
  <si>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</si>
  <si>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（海岸事業）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</si>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</sst>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1964.474328</v>
      </c>
      <c r="S8" s="147">
        <v>1758.775232</v>
      </c>
      <c r="T8" s="148">
        <v>205.699096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1931.497701</v>
      </c>
      <c r="S9" s="60">
        <v>1727.220368</v>
      </c>
      <c r="T9" s="61">
        <v>204.277333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32.976627000000001</v>
      </c>
      <c r="S13" s="60">
        <v>31.554863999999998</v>
      </c>
      <c r="T13" s="61">
        <v>1.4217630000000001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10717.125185999999</v>
      </c>
      <c r="S20" s="147">
        <v>10221.206792999999</v>
      </c>
      <c r="T20" s="148">
        <v>495.91839299999998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10365.331</v>
      </c>
      <c r="S21" s="60">
        <v>9861.0097010000009</v>
      </c>
      <c r="T21" s="61">
        <v>504.32129900000001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44773.973917000003</v>
      </c>
      <c r="I22" s="147">
        <v>45730.988396000001</v>
      </c>
      <c r="J22" s="148">
        <v>-957.01447900000005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351.79418600000002</v>
      </c>
      <c r="S25" s="60">
        <v>360.197092</v>
      </c>
      <c r="T25" s="61">
        <v>-8.4029059999999998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12681.599514</v>
      </c>
      <c r="S29" s="154">
        <v>11979.982024999999</v>
      </c>
      <c r="T29" s="155">
        <v>701.61748899999998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32092.374403000002</v>
      </c>
      <c r="S31" s="147">
        <v>33751.006371000003</v>
      </c>
      <c r="T31" s="148">
        <v>-1658.6319679999999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-1658.6319679999999</v>
      </c>
      <c r="S32" s="60">
        <v>-3502.5675470000001</v>
      </c>
      <c r="T32" s="61">
        <v>1843.935579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39741.014377</v>
      </c>
      <c r="I35" s="60">
        <v>40980.031535000002</v>
      </c>
      <c r="J35" s="61">
        <v>-1239.0171580000001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39741.014377</v>
      </c>
      <c r="I36" s="60">
        <v>40980.031535000002</v>
      </c>
      <c r="J36" s="61">
        <v>-1239.0171580000001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4532.8487109999996</v>
      </c>
      <c r="I37" s="60">
        <v>4532.8487109999996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12.474</v>
      </c>
      <c r="I38" s="60">
        <v>12.751200000000001</v>
      </c>
      <c r="J38" s="61">
        <v>-0.2772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35195.691665999999</v>
      </c>
      <c r="I39" s="60">
        <v>36434.431623999997</v>
      </c>
      <c r="J39" s="61">
        <v>-1238.7399579999999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5032.9595380000001</v>
      </c>
      <c r="I47" s="60">
        <v>4750.9568589999999</v>
      </c>
      <c r="J47" s="61">
        <v>282.002679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32092.374403000002</v>
      </c>
      <c r="S59" s="154">
        <v>33751.006371000003</v>
      </c>
      <c r="T59" s="155">
        <v>-1658.6319679999999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44773.973917000003</v>
      </c>
      <c r="I60" s="150">
        <v>45730.988396000001</v>
      </c>
      <c r="J60" s="151">
        <v>-957.01447900000005</v>
      </c>
      <c r="K60" s="202" t="s">
        <v>66</v>
      </c>
      <c r="L60" s="205"/>
      <c r="M60" s="205"/>
      <c r="N60" s="205"/>
      <c r="O60" s="205"/>
      <c r="P60" s="205"/>
      <c r="Q60" s="206"/>
      <c r="R60" s="152">
        <v>44773.973917000003</v>
      </c>
      <c r="S60" s="150">
        <v>45730.988396000001</v>
      </c>
      <c r="T60" s="151">
        <v>-957.01447900000005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34.491252000000003</v>
      </c>
      <c r="I9" s="159">
        <v>51.708683000000001</v>
      </c>
      <c r="J9" s="160">
        <v>-17.217431000000001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55.600237999999997</v>
      </c>
      <c r="T10" s="159">
        <v>70.370147000000003</v>
      </c>
      <c r="U10" s="160">
        <v>-14.769909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55.600237999999997</v>
      </c>
      <c r="T11" s="145">
        <v>70.370147000000003</v>
      </c>
      <c r="U11" s="3">
        <v>-14.769909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-55.600237999999997</v>
      </c>
      <c r="T14" s="164">
        <v>-70.370147000000003</v>
      </c>
      <c r="U14" s="165">
        <v>14.769909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-3745.1230770000002</v>
      </c>
      <c r="T15" s="164">
        <v>-3833.1138390000001</v>
      </c>
      <c r="U15" s="165">
        <v>87.990762000000004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301.86</v>
      </c>
      <c r="T17" s="159">
        <v>179.01</v>
      </c>
      <c r="U17" s="160">
        <v>122.85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34.427846000000002</v>
      </c>
      <c r="I18" s="145">
        <v>34.631726</v>
      </c>
      <c r="J18" s="3">
        <v>-0.20388000000000001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>
        <v>17</v>
      </c>
      <c r="J19" s="3">
        <v>-17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>
        <v>301.86</v>
      </c>
      <c r="T20" s="145">
        <v>179.01</v>
      </c>
      <c r="U20" s="3">
        <v>122.85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4.1256519999999997</v>
      </c>
      <c r="T25" s="159">
        <v>991.359915</v>
      </c>
      <c r="U25" s="160">
        <v>-987.23426300000006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6.3406000000000004E-2</v>
      </c>
      <c r="I27" s="145">
        <v>7.6956999999999998E-2</v>
      </c>
      <c r="J27" s="3">
        <v>-1.3551000000000001E-2</v>
      </c>
      <c r="L27" s="156"/>
      <c r="M27" s="11"/>
      <c r="N27" s="11" t="s">
        <v>123</v>
      </c>
      <c r="O27" s="11"/>
      <c r="P27" s="11"/>
      <c r="Q27" s="11"/>
      <c r="R27" s="11"/>
      <c r="S27" s="145">
        <v>1.9999999999999999E-6</v>
      </c>
      <c r="T27" s="145">
        <v>23.373629999999999</v>
      </c>
      <c r="U27" s="3">
        <v>-23.373628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3724.014091</v>
      </c>
      <c r="I28" s="159">
        <v>3814.4523749999998</v>
      </c>
      <c r="J28" s="160">
        <v>-90.438283999999996</v>
      </c>
      <c r="L28" s="156"/>
      <c r="M28" s="11"/>
      <c r="N28" s="11" t="s">
        <v>124</v>
      </c>
      <c r="O28" s="11"/>
      <c r="P28" s="11"/>
      <c r="Q28" s="11"/>
      <c r="R28" s="11"/>
      <c r="S28" s="145">
        <v>0.25340600000000002</v>
      </c>
      <c r="T28" s="145" t="s">
        <v>256</v>
      </c>
      <c r="U28" s="3">
        <v>0.25340600000000002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3.8722439999999998</v>
      </c>
      <c r="T29" s="195">
        <v>967.98628499999995</v>
      </c>
      <c r="U29" s="3">
        <v>-964.11404100000004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411.83734500000003</v>
      </c>
      <c r="I30" s="145">
        <v>402.88435399999997</v>
      </c>
      <c r="J30" s="3">
        <v>8.9529910000000008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227.46193500000001</v>
      </c>
      <c r="I31" s="145">
        <v>239.46713099999999</v>
      </c>
      <c r="J31" s="3">
        <v>-12.005196</v>
      </c>
      <c r="L31" s="12" t="s">
        <v>126</v>
      </c>
      <c r="M31" s="13"/>
      <c r="N31" s="13"/>
      <c r="O31" s="13"/>
      <c r="P31" s="13"/>
      <c r="Q31" s="13"/>
      <c r="R31" s="13"/>
      <c r="S31" s="164">
        <v>297.73434800000001</v>
      </c>
      <c r="T31" s="164">
        <v>-812.34991500000001</v>
      </c>
      <c r="U31" s="165">
        <v>1110.084263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97.614148</v>
      </c>
      <c r="I32" s="145">
        <v>80.858980000000003</v>
      </c>
      <c r="J32" s="3">
        <v>16.755168000000001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-3447.3887289999998</v>
      </c>
      <c r="T32" s="168">
        <v>-4645.4637540000003</v>
      </c>
      <c r="U32" s="169">
        <v>1198.0750250000001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2480.6453929999998</v>
      </c>
      <c r="T33" s="170">
        <v>2198.051704</v>
      </c>
      <c r="U33" s="171">
        <v>282.59368899999998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6.4832330000000002</v>
      </c>
      <c r="I34" s="145">
        <v>19.029952999999999</v>
      </c>
      <c r="J34" s="3">
        <v>-12.546720000000001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-966.743336</v>
      </c>
      <c r="T36" s="172">
        <v>-2447.4120499999999</v>
      </c>
      <c r="U36" s="173">
        <v>1480.6687139999999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2927.764662</v>
      </c>
      <c r="I37" s="145">
        <v>3058.3813639999998</v>
      </c>
      <c r="J37" s="3">
        <v>-130.616702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32.976627000000001</v>
      </c>
      <c r="I41" s="145">
        <v>31.554863999999998</v>
      </c>
      <c r="J41" s="3">
        <v>1.4217630000000001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19.876141000000001</v>
      </c>
      <c r="I42" s="145">
        <v>-17.724271000000002</v>
      </c>
      <c r="J42" s="3">
        <v>37.600411999999999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-3689.5228390000002</v>
      </c>
      <c r="I45" s="161">
        <v>-3762.743692</v>
      </c>
      <c r="J45" s="162">
        <v>73.220853000000005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34.491252000000003</v>
      </c>
      <c r="I8" s="159">
        <v>51.740403000000001</v>
      </c>
      <c r="J8" s="160">
        <v>-17.249151000000001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318.57</v>
      </c>
      <c r="T8" s="159">
        <v>195.21</v>
      </c>
      <c r="U8" s="160">
        <v>123.36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301.86</v>
      </c>
      <c r="T11" s="145">
        <v>179.01</v>
      </c>
      <c r="U11" s="3">
        <v>122.85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16.71</v>
      </c>
      <c r="T13" s="145">
        <v>16.2</v>
      </c>
      <c r="U13" s="3">
        <v>0.51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16.71</v>
      </c>
      <c r="T15" s="145">
        <v>16.2</v>
      </c>
      <c r="U15" s="3">
        <v>0.51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34.427846000000002</v>
      </c>
      <c r="I18" s="145">
        <v>34.663446</v>
      </c>
      <c r="J18" s="3">
        <v>-0.2356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>
        <v>17</v>
      </c>
      <c r="J19" s="3">
        <v>-17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1974.622429</v>
      </c>
      <c r="T19" s="159">
        <v>1582.223504</v>
      </c>
      <c r="U19" s="160">
        <v>392.39892500000002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1974.622429</v>
      </c>
      <c r="T20" s="145">
        <v>1582.223504</v>
      </c>
      <c r="U20" s="3">
        <v>392.39892500000002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6.3406000000000004E-2</v>
      </c>
      <c r="I27" s="145">
        <v>7.6956999999999998E-2</v>
      </c>
      <c r="J27" s="3">
        <v>-1.3551000000000001E-2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-1656.0524290000001</v>
      </c>
      <c r="T27" s="164">
        <v>-1387.013504</v>
      </c>
      <c r="U27" s="165">
        <v>-269.03892500000001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803.23057200000005</v>
      </c>
      <c r="I28" s="159">
        <v>792.408456</v>
      </c>
      <c r="J28" s="160">
        <v>10.822115999999999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-2480.6453929999998</v>
      </c>
      <c r="T28" s="164">
        <v>-2198.051704</v>
      </c>
      <c r="U28" s="165">
        <v>-282.59368899999998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471.67125600000003</v>
      </c>
      <c r="I30" s="145">
        <v>453.052392</v>
      </c>
      <c r="J30" s="3">
        <v>18.618863999999999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227.46193500000001</v>
      </c>
      <c r="I31" s="145">
        <v>239.46713099999999</v>
      </c>
      <c r="J31" s="3">
        <v>-12.005196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97.614148</v>
      </c>
      <c r="I32" s="145">
        <v>80.858980000000003</v>
      </c>
      <c r="J32" s="3">
        <v>16.755168000000001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6.4832330000000002</v>
      </c>
      <c r="I34" s="145">
        <v>19.029952999999999</v>
      </c>
      <c r="J34" s="3">
        <v>-12.546720000000001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55.600237999999997</v>
      </c>
      <c r="I39" s="159">
        <v>70.370147000000003</v>
      </c>
      <c r="J39" s="160">
        <v>-14.769909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55.600237999999997</v>
      </c>
      <c r="I40" s="145">
        <v>70.370147000000003</v>
      </c>
      <c r="J40" s="3">
        <v>-14.769909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-2480.6453929999998</v>
      </c>
      <c r="T45" s="164">
        <v>-2198.051704</v>
      </c>
      <c r="U45" s="165">
        <v>-282.59368899999998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0.25340600000000002</v>
      </c>
      <c r="I46" s="159" t="s">
        <v>256</v>
      </c>
      <c r="J46" s="160">
        <v>0.25340600000000002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2480.6453929999998</v>
      </c>
      <c r="T46" s="164">
        <v>2198.051704</v>
      </c>
      <c r="U46" s="165">
        <v>282.59368899999998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0.25340600000000002</v>
      </c>
      <c r="I47" s="145" t="s">
        <v>256</v>
      </c>
      <c r="J47" s="3">
        <v>0.25340600000000002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-824.59296400000005</v>
      </c>
      <c r="I49" s="161">
        <v>-811.03819999999996</v>
      </c>
      <c r="J49" s="162">
        <v>-13.554764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0" sqref="I20:L20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45023.053158000002</v>
      </c>
      <c r="F7" s="29">
        <v>-23433.756896999999</v>
      </c>
      <c r="G7" s="29">
        <v>513.82039399999996</v>
      </c>
      <c r="H7" s="29">
        <v>11647.889716</v>
      </c>
      <c r="I7" s="29" t="s">
        <v>256</v>
      </c>
      <c r="J7" s="238" t="s">
        <v>256</v>
      </c>
      <c r="K7" s="239"/>
      <c r="L7" s="29">
        <v>33751.006371000003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-3447.3887289999998</v>
      </c>
      <c r="G8" s="29">
        <v>-691.88863200000003</v>
      </c>
      <c r="H8" s="29">
        <v>2480.6453929999998</v>
      </c>
      <c r="I8" s="29" t="s">
        <v>256</v>
      </c>
      <c r="J8" s="238" t="s">
        <v>256</v>
      </c>
      <c r="K8" s="239"/>
      <c r="L8" s="29">
        <v>-1658.6319679999999</v>
      </c>
    </row>
    <row r="9" spans="1:17" ht="15" customHeight="1" x14ac:dyDescent="0.15">
      <c r="A9" s="233" t="s">
        <v>185</v>
      </c>
      <c r="B9" s="234"/>
      <c r="C9" s="234"/>
      <c r="D9" s="235"/>
      <c r="E9" s="29">
        <v>45023.053158000002</v>
      </c>
      <c r="F9" s="29">
        <v>-26881.145626000001</v>
      </c>
      <c r="G9" s="29">
        <v>-178.06823800000001</v>
      </c>
      <c r="H9" s="29">
        <v>14128.535109</v>
      </c>
      <c r="I9" s="29" t="s">
        <v>256</v>
      </c>
      <c r="J9" s="238" t="s">
        <v>256</v>
      </c>
      <c r="K9" s="239"/>
      <c r="L9" s="29">
        <v>32092.374403000002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33751.006371000003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0.73044900000000001</v>
      </c>
      <c r="F19" s="30"/>
      <c r="G19" s="109"/>
      <c r="H19" s="109"/>
      <c r="I19" s="243"/>
      <c r="J19" s="244"/>
      <c r="K19" s="244"/>
      <c r="L19" s="245"/>
    </row>
    <row r="20" spans="1:12" ht="48" customHeight="1" x14ac:dyDescent="0.15">
      <c r="A20" s="34"/>
      <c r="B20" s="36" t="s">
        <v>199</v>
      </c>
      <c r="C20" s="36"/>
      <c r="D20" s="35"/>
      <c r="E20" s="30"/>
      <c r="F20" s="30">
        <v>1666.34356</v>
      </c>
      <c r="G20" s="109"/>
      <c r="H20" s="109"/>
      <c r="I20" s="246" t="s">
        <v>261</v>
      </c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3"/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0.73044900000000001</v>
      </c>
      <c r="F22" s="110">
        <v>1666.34356</v>
      </c>
      <c r="G22" s="110">
        <v>-1665.6131110000001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8.4029059999999998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8.4029059999999998</v>
      </c>
      <c r="F27" s="110"/>
      <c r="G27" s="110">
        <v>8.4029059999999998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1.4217630000000001</v>
      </c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1.4217630000000001</v>
      </c>
      <c r="G31" s="110">
        <v>-1.4217630000000001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9.1333549999999999</v>
      </c>
      <c r="F32" s="110">
        <v>1667.7653230000001</v>
      </c>
      <c r="G32" s="110">
        <v>-1658.6319679999999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32092.374403000002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1:J21"/>
    <mergeCell ref="K21:L21"/>
    <mergeCell ref="I22:J22"/>
    <mergeCell ref="K22:L22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 t="s">
        <v>283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 t="s">
        <v>283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 t="s">
        <v>283</v>
      </c>
      <c r="W6" s="275"/>
      <c r="X6" s="277"/>
    </row>
    <row r="7" spans="1:24" x14ac:dyDescent="0.15">
      <c r="A7" s="278"/>
      <c r="B7" s="279" t="s">
        <v>284</v>
      </c>
      <c r="C7" s="280"/>
      <c r="D7" s="281" t="s">
        <v>283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 t="s">
        <v>283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 t="s">
        <v>283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283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 t="s">
        <v>283</v>
      </c>
      <c r="N8" s="285"/>
      <c r="O8" s="285"/>
      <c r="P8" s="287" t="s">
        <v>283</v>
      </c>
      <c r="Q8" s="288"/>
      <c r="R8" s="289"/>
      <c r="S8" s="284" t="s">
        <v>283</v>
      </c>
      <c r="T8" s="285"/>
      <c r="U8" s="285"/>
      <c r="V8" s="284" t="s">
        <v>283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>
        <v>124259.657976</v>
      </c>
      <c r="E14" s="282"/>
      <c r="F14" s="283"/>
      <c r="G14" s="281">
        <v>2279.5745099999999</v>
      </c>
      <c r="H14" s="282"/>
      <c r="I14" s="283"/>
      <c r="J14" s="281">
        <v>1023.7882290000125</v>
      </c>
      <c r="K14" s="282"/>
      <c r="L14" s="283"/>
      <c r="M14" s="281">
        <v>125515.444257</v>
      </c>
      <c r="N14" s="282"/>
      <c r="O14" s="283"/>
      <c r="P14" s="281">
        <v>85774.429879999996</v>
      </c>
      <c r="Q14" s="282"/>
      <c r="R14" s="283"/>
      <c r="S14" s="281">
        <v>2927.764662</v>
      </c>
      <c r="T14" s="282"/>
      <c r="U14" s="283"/>
      <c r="V14" s="284">
        <v>39741.014377</v>
      </c>
      <c r="W14" s="285"/>
      <c r="X14" s="286"/>
    </row>
    <row r="15" spans="1:24" x14ac:dyDescent="0.15">
      <c r="A15" s="278"/>
      <c r="B15" s="279" t="s">
        <v>284</v>
      </c>
      <c r="C15" s="280"/>
      <c r="D15" s="281">
        <v>4532.8487109999996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>
        <v>4532.8487109999996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>
        <v>4532.8487109999996</v>
      </c>
      <c r="W15" s="285"/>
      <c r="X15" s="286"/>
    </row>
    <row r="16" spans="1:24" x14ac:dyDescent="0.15">
      <c r="A16" s="278"/>
      <c r="B16" s="279" t="s">
        <v>285</v>
      </c>
      <c r="C16" s="280"/>
      <c r="D16" s="281">
        <v>13.86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>
        <v>13.86</v>
      </c>
      <c r="N16" s="285"/>
      <c r="O16" s="285"/>
      <c r="P16" s="281">
        <v>1.3859999999999999</v>
      </c>
      <c r="Q16" s="282"/>
      <c r="R16" s="283"/>
      <c r="S16" s="284">
        <v>0.2772</v>
      </c>
      <c r="T16" s="285"/>
      <c r="U16" s="285"/>
      <c r="V16" s="284">
        <v>12.474</v>
      </c>
      <c r="W16" s="285"/>
      <c r="X16" s="286"/>
    </row>
    <row r="17" spans="1:24" x14ac:dyDescent="0.15">
      <c r="A17" s="278"/>
      <c r="B17" s="279" t="s">
        <v>286</v>
      </c>
      <c r="C17" s="280"/>
      <c r="D17" s="281">
        <v>119712.949265</v>
      </c>
      <c r="E17" s="282"/>
      <c r="F17" s="283"/>
      <c r="G17" s="281">
        <v>2279.5745099999999</v>
      </c>
      <c r="H17" s="282"/>
      <c r="I17" s="283"/>
      <c r="J17" s="281">
        <v>1023.7882290000125</v>
      </c>
      <c r="K17" s="282"/>
      <c r="L17" s="283"/>
      <c r="M17" s="284">
        <v>120968.735546</v>
      </c>
      <c r="N17" s="285"/>
      <c r="O17" s="285"/>
      <c r="P17" s="281">
        <v>85773.043879999997</v>
      </c>
      <c r="Q17" s="282"/>
      <c r="R17" s="283"/>
      <c r="S17" s="284">
        <v>2927.4874620000001</v>
      </c>
      <c r="T17" s="285"/>
      <c r="U17" s="285"/>
      <c r="V17" s="284">
        <v>35195.691665999999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33.26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>
        <v>33.26</v>
      </c>
      <c r="N18" s="285"/>
      <c r="O18" s="285"/>
      <c r="P18" s="281">
        <v>33.259998000000003</v>
      </c>
      <c r="Q18" s="282"/>
      <c r="R18" s="283"/>
      <c r="S18" s="284" t="s">
        <v>283</v>
      </c>
      <c r="T18" s="285"/>
      <c r="U18" s="285"/>
      <c r="V18" s="284">
        <v>1.9999999925494193E-6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>
        <v>4750.9568589999999</v>
      </c>
      <c r="E22" s="282"/>
      <c r="F22" s="283"/>
      <c r="G22" s="281">
        <v>2795.5894790000002</v>
      </c>
      <c r="H22" s="282"/>
      <c r="I22" s="283"/>
      <c r="J22" s="281">
        <v>2513.5868</v>
      </c>
      <c r="K22" s="282"/>
      <c r="L22" s="283"/>
      <c r="M22" s="284">
        <v>5032.9595380000001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>
        <v>5032.9595380000001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129043.874835</v>
      </c>
      <c r="E23" s="296"/>
      <c r="F23" s="297"/>
      <c r="G23" s="295">
        <v>5075.1639890000006</v>
      </c>
      <c r="H23" s="296"/>
      <c r="I23" s="297"/>
      <c r="J23" s="295">
        <v>3537.3750290000125</v>
      </c>
      <c r="K23" s="296"/>
      <c r="L23" s="297"/>
      <c r="M23" s="295">
        <v>130581.663795</v>
      </c>
      <c r="N23" s="296"/>
      <c r="O23" s="297"/>
      <c r="P23" s="295">
        <v>85807.68987799999</v>
      </c>
      <c r="Q23" s="296"/>
      <c r="R23" s="297"/>
      <c r="S23" s="295">
        <v>2927.764662</v>
      </c>
      <c r="T23" s="296"/>
      <c r="U23" s="297"/>
      <c r="V23" s="295">
        <v>44773.973916999996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2019-09-03T07:10:22Z</dcterms:modified>
</cp:coreProperties>
</file>