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<sst xmlns="http://schemas.openxmlformats.org/spreadsheetml/2006/main" count="1122" uniqueCount="307">
  <si>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</si>
  <si>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</si>
  <si>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</si>
  <si>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</si>
  <si>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</si>
  <si>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</si>
  <si>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</si>
  <si>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</si>
  <si>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</si>
  <si>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</si>
  <si>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</si>
  <si>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</si>
  <si>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</si>
  <si>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</si>
  <si>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</si>
  <si>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</si>
  <si>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</si>
  <si>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</si>
  <si>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</si>
  <si>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</si>
  <si>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</si>
  <si>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</si>
  <si>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</si>
  <si>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</si>
  <si>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</si>
  <si>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</si>
  <si>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</si>
  <si>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</si>
  <si>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</si>
  <si>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</si>
  <si>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</si>
  <si>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</si>
  <si>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</si>
  <si>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</si>
  <si>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</si>
  <si>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</si>
  <si>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</si>
  <si>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</si>
  <si>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</si>
  <si>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</si>
  <si>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</si>
  <si>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</si>
  <si>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</si>
  <si>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</si>
  <si>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</si>
  <si>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</si>
  <si>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</si>
  <si>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</si>
  <si>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</si>
  <si>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</si>
  <si>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</si>
  <si>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</si>
  <si>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</si>
  <si>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</si>
  <si>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</si>
  <si>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</si>
  <si>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</si>
  <si>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</si>
  <si>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</si>
  <si>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</si>
  <si>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</si>
  <si>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</si>
  <si>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</si>
  <si>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</si>
  <si>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</si>
  <si>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</si>
  <si>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</si>
  <si>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</si>
  <si>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</si>
  <si>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</si>
  <si>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</si>
  <si>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</si>
  <si>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</si>
  <si>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</si>
  <si>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</si>
  <si>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</si>
  <si>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</si>
  <si>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</si>
  <si>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</si>
  <si>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</si>
  <si>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</si>
  <si>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</si>
  <si>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</si>
  <si>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</si>
  <si>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</si>
  <si>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</si>
  <si>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</si>
  <si>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</si>
  <si>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</si>
  <si>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</si>
  <si>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</si>
  <si>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</si>
  <si>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</si>
  <si>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</si>
  <si>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</si>
  <si>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</si>
  <si>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</si>
  <si>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</si>
  <si>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</si>
  <si>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</si>
  <si>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</si>
  <si>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</si>
  <si>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</si>
  <si>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</si>
  <si>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</si>
  <si>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</si>
  <si>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</si>
  <si>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</si>
  <si>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</si>
  <si>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</si>
  <si>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</si>
  <si>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</si>
  <si>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</si>
  <si>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</si>
  <si>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</si>
  <si>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</si>
  <si>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</si>
  <si>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</si>
  <si>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</si>
  <si>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</si>
  <si>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</si>
  <si>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</si>
  <si>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</si>
  <si>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</si>
  <si>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</si>
  <si>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</si>
  <si>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</si>
  <si>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</si>
  <si>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</si>
  <si>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</si>
  <si>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</si>
  <si>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</si>
  <si>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</si>
  <si>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</si>
  <si>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</si>
  <si>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</si>
  <si>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</si>
  <si>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</si>
  <si>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</si>
  <si>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</si>
  <si>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</si>
  <si>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</si>
  <si>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</si>
  <si>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</si>
  <si>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</si>
  <si>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</si>
  <si>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</si>
  <si>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</si>
  <si>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</si>
  <si>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</si>
  <si>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</si>
  <si>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</si>
  <si>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</si>
  <si>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</si>
  <si>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</si>
  <si>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</si>
  <si>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</si>
  <si>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</si>
  <si>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</si>
  <si>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</si>
  <si>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</si>
  <si>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</si>
  <si>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</si>
  <si>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</si>
  <si>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</si>
  <si>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</si>
  <si>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</si>
  <si>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</si>
  <si>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</si>
  <si>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</si>
  <si>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</si>
  <si>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</si>
  <si>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</si>
  <si>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</si>
  <si>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</si>
  <si>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</si>
  <si>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</si>
  <si>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</si>
  <si>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</si>
  <si>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</si>
  <si>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</si>
  <si>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</si>
  <si>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</si>
  <si>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</si>
  <si>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</si>
  <si>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</si>
  <si>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</si>
  <si>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</si>
  <si>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</si>
  <si>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</si>
  <si>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</si>
  <si>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</si>
  <si>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</si>
  <si>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</si>
  <si>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</si>
  <si>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</si>
  <si>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</si>
  <si>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</si>
  <si>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</si>
  <si>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</si>
  <si>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</si>
  <si>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</si>
  <si>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</si>
  <si>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</si>
  <si>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</si>
  <si>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</si>
  <si>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</si>
  <si>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</si>
  <si>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</si>
  <si>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</si>
  <si>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</si>
  <si>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</si>
  <si>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</si>
  <si>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</si>
  <si>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</si>
  <si>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</si>
  <si>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</si>
  <si>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</si>
  <si>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</si>
  <si>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</si>
  <si>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</si>
  <si>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</si>
  <si>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</si>
  <si>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</si>
  <si>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</si>
  <si>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</si>
  <si>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</si>
  <si>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</si>
  <si>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</si>
  <si>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</si>
  <si>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</si>
  <si>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</si>
  <si>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</si>
  <si>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</si>
  <si>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</si>
  <si>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</si>
  <si>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</si>
  <si>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</si>
  <si>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</si>
  <si>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</si>
  <si>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</si>
  <si>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</si>
  <si>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</si>
  <si>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</si>
  <si>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</si>
  <si>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</si>
  <si>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</si>
  <si>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</si>
  <si>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</si>
  <si>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</si>
  <si>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</si>
  <si>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</si>
  <si>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</si>
  <si>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</si>
  <si>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</si>
  <si>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</si>
  <si>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</si>
  <si>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局：環境農林水産部</t>
    <phoneticPr fontId="1"/>
  </si>
  <si>
    <t>事 業 名：府民の森管理運営事業</t>
    <phoneticPr fontId="1"/>
  </si>
  <si>
    <t>施設運営型  部　　局：環境農林水産部</t>
    <phoneticPr fontId="1"/>
  </si>
  <si>
    <t>府民の森管理運営事業</t>
    <phoneticPr fontId="1"/>
  </si>
  <si>
    <t xml:space="preserve"> 管理する資産の減価償却　-146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</si>
  <si>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</si>
  <si>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（府民の森管理運営事業）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</si>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</sst>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4.2243449999999996</v>
      </c>
      <c r="S8" s="147">
        <v>5.6814140000000002</v>
      </c>
      <c r="T8" s="148">
        <v>-1.4570689999999999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4.2243449999999996</v>
      </c>
      <c r="S13" s="60">
        <v>5.6814140000000002</v>
      </c>
      <c r="T13" s="61">
        <v>-1.4570689999999999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46.178234000000003</v>
      </c>
      <c r="S20" s="147">
        <v>69.466582000000002</v>
      </c>
      <c r="T20" s="148">
        <v>-23.288347999999999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20762.965649999998</v>
      </c>
      <c r="I22" s="147">
        <v>20909.110126</v>
      </c>
      <c r="J22" s="148">
        <v>-146.144476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20762.965649000002</v>
      </c>
      <c r="I23" s="60">
        <v>20909.110124999999</v>
      </c>
      <c r="J23" s="61">
        <v>-146.144476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20762.965649000002</v>
      </c>
      <c r="I24" s="60">
        <v>20909.110124999999</v>
      </c>
      <c r="J24" s="61">
        <v>-146.144476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19464.201186999999</v>
      </c>
      <c r="I25" s="60">
        <v>19464.201186999999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46.178234000000003</v>
      </c>
      <c r="S25" s="60">
        <v>69.466582000000002</v>
      </c>
      <c r="T25" s="61">
        <v>-23.288347999999999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325.18180599999999</v>
      </c>
      <c r="I26" s="60">
        <v>376.29002000000003</v>
      </c>
      <c r="J26" s="61">
        <v>-51.108213999999997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973.58265600000004</v>
      </c>
      <c r="I27" s="60">
        <v>1068.6189179999999</v>
      </c>
      <c r="J27" s="61">
        <v>-95.036261999999994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50.402579000000003</v>
      </c>
      <c r="S29" s="154">
        <v>75.147996000000006</v>
      </c>
      <c r="T29" s="155">
        <v>-24.745417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20712.563071</v>
      </c>
      <c r="S31" s="147">
        <v>20833.96213</v>
      </c>
      <c r="T31" s="148">
        <v>-121.39905899999999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-121.39905899999999</v>
      </c>
      <c r="S32" s="60">
        <v>-160.73712399999999</v>
      </c>
      <c r="T32" s="61">
        <v>39.338065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20712.563071</v>
      </c>
      <c r="S59" s="154">
        <v>20833.96213</v>
      </c>
      <c r="T59" s="155">
        <v>-121.39905899999999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20762.965649999998</v>
      </c>
      <c r="I60" s="150">
        <v>20909.110126</v>
      </c>
      <c r="J60" s="151">
        <v>-146.144476</v>
      </c>
      <c r="K60" s="202" t="s">
        <v>66</v>
      </c>
      <c r="L60" s="205"/>
      <c r="M60" s="205"/>
      <c r="N60" s="205"/>
      <c r="O60" s="205"/>
      <c r="P60" s="205"/>
      <c r="Q60" s="206"/>
      <c r="R60" s="152">
        <v>20762.965649999998</v>
      </c>
      <c r="S60" s="150">
        <v>20909.110126</v>
      </c>
      <c r="T60" s="151">
        <v>-146.144476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4.90008</v>
      </c>
      <c r="I9" s="159">
        <v>4.9520999999999997</v>
      </c>
      <c r="J9" s="160">
        <v>-5.2019999999999997E-2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-388.23468000000003</v>
      </c>
      <c r="T15" s="164">
        <v>-447.684256</v>
      </c>
      <c r="U15" s="165">
        <v>59.449576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4.7882800000000003</v>
      </c>
      <c r="I18" s="145">
        <v>4.8345000000000002</v>
      </c>
      <c r="J18" s="3">
        <v>-4.6219999999999997E-2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0.1118</v>
      </c>
      <c r="I20" s="145">
        <v>0.1176</v>
      </c>
      <c r="J20" s="3">
        <v>-5.7999999999999996E-3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393.13476000000003</v>
      </c>
      <c r="I28" s="159">
        <v>452.63635599999998</v>
      </c>
      <c r="J28" s="160">
        <v>-59.501595999999999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47.098193999999999</v>
      </c>
      <c r="I30" s="145">
        <v>66.499508000000006</v>
      </c>
      <c r="J30" s="3">
        <v>-19.401313999999999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216.78485599999999</v>
      </c>
      <c r="I31" s="145">
        <v>216.00445300000001</v>
      </c>
      <c r="J31" s="3">
        <v>0.78040299999999996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-388.23468000000003</v>
      </c>
      <c r="T32" s="168">
        <v>-447.684256</v>
      </c>
      <c r="U32" s="169">
        <v>59.449576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266.835621</v>
      </c>
      <c r="T33" s="170">
        <v>286.94713200000001</v>
      </c>
      <c r="U33" s="171">
        <v>-20.111511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>
        <v>0.59785999999999995</v>
      </c>
      <c r="J34" s="3">
        <v>-0.59785999999999995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-121.39905899999999</v>
      </c>
      <c r="T36" s="172">
        <v>-160.73712399999999</v>
      </c>
      <c r="U36" s="173">
        <v>39.338065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146.144476</v>
      </c>
      <c r="I37" s="145">
        <v>162.456265</v>
      </c>
      <c r="J37" s="3">
        <v>-16.311789000000001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2.7222550000000001</v>
      </c>
      <c r="I41" s="145">
        <v>5.6814140000000002</v>
      </c>
      <c r="J41" s="3">
        <v>-2.9591590000000001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-19.615020999999999</v>
      </c>
      <c r="I42" s="145">
        <v>1.3968560000000001</v>
      </c>
      <c r="J42" s="3">
        <v>-21.011876999999998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-388.23468000000003</v>
      </c>
      <c r="I45" s="161">
        <v>-447.684256</v>
      </c>
      <c r="J45" s="162">
        <v>59.449576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4.90008</v>
      </c>
      <c r="I8" s="159">
        <v>4.9520999999999997</v>
      </c>
      <c r="J8" s="160">
        <v>-5.2019999999999997E-2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4.7882800000000003</v>
      </c>
      <c r="I18" s="145">
        <v>4.8345000000000002</v>
      </c>
      <c r="J18" s="3">
        <v>-4.6219999999999997E-2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0.1118</v>
      </c>
      <c r="I20" s="145">
        <v>0.1176</v>
      </c>
      <c r="J20" s="3">
        <v>-5.7999999999999996E-3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271.73570100000001</v>
      </c>
      <c r="I28" s="159">
        <v>291.89923199999998</v>
      </c>
      <c r="J28" s="160">
        <v>-20.163530999999999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-266.835621</v>
      </c>
      <c r="T28" s="164">
        <v>-286.94713200000001</v>
      </c>
      <c r="U28" s="165">
        <v>20.111511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54.950845000000001</v>
      </c>
      <c r="I30" s="145">
        <v>75.296919000000003</v>
      </c>
      <c r="J30" s="3">
        <v>-20.346074000000002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216.78485599999999</v>
      </c>
      <c r="I31" s="145">
        <v>216.00445300000001</v>
      </c>
      <c r="J31" s="3">
        <v>0.78040299999999996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>
        <v>0.59785999999999995</v>
      </c>
      <c r="J34" s="3">
        <v>-0.59785999999999995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-266.835621</v>
      </c>
      <c r="T45" s="164">
        <v>-286.94713200000001</v>
      </c>
      <c r="U45" s="165">
        <v>20.111511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266.835621</v>
      </c>
      <c r="T46" s="164">
        <v>286.94713200000001</v>
      </c>
      <c r="U46" s="165">
        <v>-20.111511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-266.835621</v>
      </c>
      <c r="I49" s="161">
        <v>-286.94713200000001</v>
      </c>
      <c r="J49" s="162">
        <v>20.111511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20940.165105</v>
      </c>
      <c r="F7" s="29">
        <v>-2876.320369</v>
      </c>
      <c r="G7" s="29">
        <v>910.13741300000004</v>
      </c>
      <c r="H7" s="29">
        <v>1859.979981</v>
      </c>
      <c r="I7" s="29" t="s">
        <v>256</v>
      </c>
      <c r="J7" s="238" t="s">
        <v>256</v>
      </c>
      <c r="K7" s="239"/>
      <c r="L7" s="29">
        <v>20833.96213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-388.23468000000003</v>
      </c>
      <c r="G8" s="29" t="s">
        <v>256</v>
      </c>
      <c r="H8" s="29">
        <v>266.835621</v>
      </c>
      <c r="I8" s="29" t="s">
        <v>256</v>
      </c>
      <c r="J8" s="238" t="s">
        <v>256</v>
      </c>
      <c r="K8" s="239"/>
      <c r="L8" s="29">
        <v>-121.39905899999999</v>
      </c>
    </row>
    <row r="9" spans="1:17" ht="15" customHeight="1" x14ac:dyDescent="0.15">
      <c r="A9" s="233" t="s">
        <v>185</v>
      </c>
      <c r="B9" s="234"/>
      <c r="C9" s="234"/>
      <c r="D9" s="235"/>
      <c r="E9" s="29">
        <v>20940.165105</v>
      </c>
      <c r="F9" s="29">
        <v>-3264.5550490000001</v>
      </c>
      <c r="G9" s="29">
        <v>910.13741300000004</v>
      </c>
      <c r="H9" s="29">
        <v>2126.8156020000001</v>
      </c>
      <c r="I9" s="29" t="s">
        <v>256</v>
      </c>
      <c r="J9" s="238" t="s">
        <v>256</v>
      </c>
      <c r="K9" s="239"/>
      <c r="L9" s="29">
        <v>20712.563071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20833.96213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146.144476</v>
      </c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146.144476</v>
      </c>
      <c r="G22" s="110">
        <v>-146.144476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23.288347999999999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23.288347999999999</v>
      </c>
      <c r="F27" s="110"/>
      <c r="G27" s="110">
        <v>23.288347999999999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1.4570689999999999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1.4570689999999999</v>
      </c>
      <c r="F31" s="110"/>
      <c r="G31" s="110">
        <v>1.4570689999999999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24.745417</v>
      </c>
      <c r="F32" s="110">
        <v>146.144476</v>
      </c>
      <c r="G32" s="110">
        <v>-121.39905899999999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20712.563071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26168.945293999997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>
        <v>26168.945293999997</v>
      </c>
      <c r="N6" s="275"/>
      <c r="O6" s="276"/>
      <c r="P6" s="274">
        <v>5405.9796450000003</v>
      </c>
      <c r="Q6" s="275"/>
      <c r="R6" s="276"/>
      <c r="S6" s="274">
        <v>146.144476</v>
      </c>
      <c r="T6" s="275"/>
      <c r="U6" s="276"/>
      <c r="V6" s="274">
        <v>20762.965648999998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19464.201186999999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>
        <v>19464.201186999999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19464.201186999999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2176.1212810000002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>
        <v>2176.1212810000002</v>
      </c>
      <c r="N8" s="285"/>
      <c r="O8" s="285"/>
      <c r="P8" s="287">
        <v>1850.9394749999999</v>
      </c>
      <c r="Q8" s="288"/>
      <c r="R8" s="289"/>
      <c r="S8" s="284">
        <v>51.108213999999997</v>
      </c>
      <c r="T8" s="285"/>
      <c r="U8" s="285"/>
      <c r="V8" s="284">
        <v>325.18180599999999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4528.6228259999998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>
        <v>4528.6228259999998</v>
      </c>
      <c r="N9" s="285"/>
      <c r="O9" s="285"/>
      <c r="P9" s="281">
        <v>3555.0401700000002</v>
      </c>
      <c r="Q9" s="282"/>
      <c r="R9" s="283"/>
      <c r="S9" s="284">
        <v>95.036261999999994</v>
      </c>
      <c r="T9" s="285"/>
      <c r="U9" s="285"/>
      <c r="V9" s="284">
        <v>973.58265600000004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1.3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>
        <v>1.3</v>
      </c>
      <c r="N18" s="285"/>
      <c r="O18" s="285"/>
      <c r="P18" s="281">
        <v>1.2999989999999999</v>
      </c>
      <c r="Q18" s="282"/>
      <c r="R18" s="283"/>
      <c r="S18" s="284" t="s">
        <v>283</v>
      </c>
      <c r="T18" s="285"/>
      <c r="U18" s="285"/>
      <c r="V18" s="284">
        <v>9.9999999999999995E-7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26170.245293999997</v>
      </c>
      <c r="E23" s="296"/>
      <c r="F23" s="297"/>
      <c r="G23" s="295" t="s">
        <v>283</v>
      </c>
      <c r="H23" s="296"/>
      <c r="I23" s="297"/>
      <c r="J23" s="295" t="s">
        <v>283</v>
      </c>
      <c r="K23" s="296"/>
      <c r="L23" s="297"/>
      <c r="M23" s="295">
        <v>26170.245293999997</v>
      </c>
      <c r="N23" s="296"/>
      <c r="O23" s="297"/>
      <c r="P23" s="295">
        <v>5407.2796440000002</v>
      </c>
      <c r="Q23" s="296"/>
      <c r="R23" s="297"/>
      <c r="S23" s="295">
        <v>146.144476</v>
      </c>
      <c r="T23" s="296"/>
      <c r="U23" s="297"/>
      <c r="V23" s="295">
        <v>20762.965649999998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276</v>
      </c>
      <c r="H29" s="304"/>
      <c r="I29" s="304"/>
      <c r="J29" s="303" t="s">
        <v>302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305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306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305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306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2019-09-03T07:06:49Z</dcterms:modified>
</cp:coreProperties>
</file>