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<sst xmlns="http://schemas.openxmlformats.org/spreadsheetml/2006/main" count="976" uniqueCount="309">
  <si>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</si>
  <si>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</si>
  <si>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</si>
  <si>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</si>
  <si>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</si>
  <si>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</si>
  <si>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</si>
  <si>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</si>
  <si>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</si>
  <si>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</si>
  <si>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</si>
  <si>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</si>
  <si>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</si>
  <si>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</si>
  <si>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</si>
  <si>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</si>
  <si>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</si>
  <si>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</si>
  <si>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</si>
  <si>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</si>
  <si>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</si>
  <si>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</si>
  <si>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</si>
  <si>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</si>
  <si>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</si>
  <si>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</si>
  <si>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</si>
  <si>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</si>
  <si>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</si>
  <si>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</si>
  <si>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</si>
  <si>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</si>
  <si>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</si>
  <si>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</si>
  <si>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</si>
  <si>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</si>
  <si>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</si>
  <si>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</si>
  <si>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</si>
  <si>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</si>
  <si>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</si>
  <si>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</si>
  <si>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</si>
  <si>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</si>
  <si>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</si>
  <si>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</si>
  <si>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</si>
  <si>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</si>
  <si>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</si>
  <si>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</si>
  <si>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</si>
  <si>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</si>
  <si>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</si>
  <si>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</si>
  <si>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</si>
  <si>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</si>
  <si>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</si>
  <si>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</si>
  <si>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</si>
  <si>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</si>
  <si>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</si>
  <si>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</si>
  <si>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</si>
  <si>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</si>
  <si>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</si>
  <si>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</si>
  <si>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</si>
  <si>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</si>
  <si>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</si>
  <si>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</si>
  <si>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</si>
  <si>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</si>
  <si>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</si>
  <si>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</si>
  <si>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</si>
  <si>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</si>
  <si>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</si>
  <si>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</si>
  <si>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</si>
  <si>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</si>
  <si>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</si>
  <si>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</si>
  <si>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</si>
  <si>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</si>
  <si>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</si>
  <si>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</si>
  <si>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</si>
  <si>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</si>
  <si>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</si>
  <si>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</si>
  <si>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</si>
  <si>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</si>
  <si>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</si>
  <si>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</si>
  <si>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</si>
  <si>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</si>
  <si>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</si>
  <si>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</si>
  <si>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</si>
  <si>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</si>
  <si>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</si>
  <si>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</si>
  <si>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</si>
  <si>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</si>
  <si>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</si>
  <si>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</si>
  <si>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</si>
  <si>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</si>
  <si>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</si>
  <si>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</si>
  <si>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</si>
  <si>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</si>
  <si>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</si>
  <si>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</si>
  <si>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</si>
  <si>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</si>
  <si>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</si>
  <si>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</si>
  <si>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</si>
  <si>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</si>
  <si>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</si>
  <si>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</si>
  <si>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</si>
  <si>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</si>
  <si>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</si>
  <si>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</si>
  <si>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</si>
  <si>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</si>
  <si>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</si>
  <si>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</si>
  <si>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</si>
  <si>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</si>
  <si>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</si>
  <si>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</si>
  <si>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</si>
  <si>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</si>
  <si>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</si>
  <si>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</si>
  <si>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</si>
  <si>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</si>
  <si>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</si>
  <si>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</si>
  <si>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</si>
  <si>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</si>
  <si>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</si>
  <si>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</si>
  <si>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</si>
  <si>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</si>
  <si>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</si>
  <si>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</si>
  <si>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</si>
  <si>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</si>
  <si>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</si>
  <si>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</si>
  <si>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</si>
  <si>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</si>
  <si>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</si>
  <si>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</si>
  <si>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</si>
  <si>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</si>
  <si>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</si>
  <si>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</si>
  <si>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</si>
  <si>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</si>
  <si>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</si>
  <si>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</si>
  <si>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</si>
  <si>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</si>
  <si>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</si>
  <si>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</si>
  <si>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</si>
  <si>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</si>
  <si>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</si>
  <si>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</si>
  <si>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</si>
  <si>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</si>
  <si>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</si>
  <si>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</si>
  <si>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</si>
  <si>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</si>
  <si>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</si>
  <si>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</si>
  <si>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</si>
  <si>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</si>
  <si>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</si>
  <si>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</si>
  <si>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</si>
  <si>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</si>
  <si>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</si>
  <si>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</si>
  <si>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</si>
  <si>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</si>
  <si>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</si>
  <si>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</si>
  <si>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</si>
  <si>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</si>
  <si>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</si>
  <si>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</si>
  <si>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</si>
  <si>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</si>
  <si>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</si>
  <si>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</si>
  <si>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</si>
  <si>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</si>
  <si>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</si>
  <si>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</si>
  <si>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</si>
  <si>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</si>
  <si>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</si>
  <si>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</si>
  <si>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</si>
  <si>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</si>
  <si>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</si>
  <si>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</si>
  <si>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</si>
  <si>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</si>
  <si>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</si>
  <si>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</si>
  <si>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</si>
  <si>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</si>
  <si>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</si>
  <si>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</si>
  <si>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</si>
  <si>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</si>
  <si>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</si>
  <si>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</si>
  <si>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</si>
  <si>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</si>
  <si>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</si>
  <si>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</si>
  <si>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</si>
  <si>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</si>
  <si>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</si>
  <si>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</si>
  <si>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</si>
  <si>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</si>
  <si>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</si>
  <si>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</si>
  <si>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</si>
  <si>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</si>
  <si>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</si>
  <si>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</si>
  <si>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</si>
  <si>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</si>
  <si>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</si>
  <si>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</si>
  <si>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</si>
  <si>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</si>
  <si>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</si>
  <si>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</si>
  <si>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</si>
  <si>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</si>
  <si>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</si>
  <si>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</si>
  <si>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</si>
  <si>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</si>
  <si>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</si>
  <si>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局：環境農林水産部</t>
    <phoneticPr fontId="1"/>
  </si>
  <si>
    <t>事 業 名：森林整備保全事業</t>
    <phoneticPr fontId="1"/>
  </si>
  <si>
    <t>助成・啓発・指導・公権力型  部　　局：環境農林水産部</t>
    <phoneticPr fontId="1"/>
  </si>
  <si>
    <t>森林整備保全事業</t>
    <phoneticPr fontId="1"/>
  </si>
  <si>
    <t>地方債の償還等により　+480
管理する資産の減価償却等　-47
事業実施等による資産の減　-14
建設仮勘定の減　-9</t>
    <rPh sb="0" eb="3">
      <t>チホウサイ</t>
    </rPh>
    <rPh sb="4" eb="6">
      <t>ショウカン</t>
    </rPh>
    <rPh sb="6" eb="7">
      <t>トウ</t>
    </rPh>
    <rPh sb="33" eb="35">
      <t>ジギョウ</t>
    </rPh>
    <rPh sb="35" eb="37">
      <t>ジッシ</t>
    </rPh>
    <rPh sb="37" eb="38">
      <t>トウ</t>
    </rPh>
    <rPh sb="41" eb="43">
      <t>シサン</t>
    </rPh>
    <rPh sb="44" eb="45">
      <t>ゲン</t>
    </rPh>
    <rPh sb="50" eb="52">
      <t>ケンセツ</t>
    </rPh>
    <rPh sb="52" eb="55">
      <t>カリカンジョウ</t>
    </rPh>
    <rPh sb="56" eb="57">
      <t>ゲン</t>
    </rPh>
    <phoneticPr fontId="1"/>
  </si>
  <si>
    <t>地方債の償還等により　+152
事業実施等による資産の増　+9
管理する資産の減価償却等　-3</t>
    <rPh sb="0" eb="3">
      <t>チホウサイ</t>
    </rPh>
    <rPh sb="4" eb="6">
      <t>ショウカン</t>
    </rPh>
    <rPh sb="6" eb="7">
      <t>トウ</t>
    </rPh>
    <rPh sb="16" eb="18">
      <t>ジギョウ</t>
    </rPh>
    <rPh sb="18" eb="20">
      <t>ジッシ</t>
    </rPh>
    <rPh sb="20" eb="21">
      <t>トウ</t>
    </rPh>
    <rPh sb="24" eb="26">
      <t>シサン</t>
    </rPh>
    <rPh sb="27" eb="28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</si>
  <si>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</si>
  <si>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（森林整備保全事業）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</si>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</sst>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2330.9654860000001</v>
      </c>
      <c r="S8" s="147">
        <v>1632.973209</v>
      </c>
      <c r="T8" s="148">
        <v>697.99227699999994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2310.852007</v>
      </c>
      <c r="S9" s="60">
        <v>1612.6591410000001</v>
      </c>
      <c r="T9" s="61">
        <v>698.19286599999998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16.434135000000001</v>
      </c>
      <c r="S13" s="60">
        <v>16.634723999999999</v>
      </c>
      <c r="T13" s="61">
        <v>-0.20058899999999999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3.6793439999999999</v>
      </c>
      <c r="S18" s="60">
        <v>3.6793439999999999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10468.309123999999</v>
      </c>
      <c r="S20" s="147">
        <v>11823.958471</v>
      </c>
      <c r="T20" s="148">
        <v>-1355.649347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10277.704641</v>
      </c>
      <c r="S21" s="60">
        <v>11608.506648</v>
      </c>
      <c r="T21" s="61">
        <v>-1330.802007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2153.0587089999999</v>
      </c>
      <c r="I22" s="147">
        <v>2217.7547129999998</v>
      </c>
      <c r="J22" s="148">
        <v>-64.696004000000002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2126.7211090000001</v>
      </c>
      <c r="I23" s="60">
        <v>2187.4622949999998</v>
      </c>
      <c r="J23" s="61">
        <v>-60.741185999999999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1816.7591849999999</v>
      </c>
      <c r="I24" s="60">
        <v>1875.6363710000001</v>
      </c>
      <c r="J24" s="61">
        <v>-58.877186000000002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1158.7118129999999</v>
      </c>
      <c r="I25" s="60">
        <v>1158.7118129999999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187.231751</v>
      </c>
      <c r="S25" s="60">
        <v>208.39974699999999</v>
      </c>
      <c r="T25" s="61">
        <v>-21.167995999999999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135.74516600000001</v>
      </c>
      <c r="I26" s="60">
        <v>165.26592099999999</v>
      </c>
      <c r="J26" s="61">
        <v>-29.520755000000001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124.708423</v>
      </c>
      <c r="I27" s="60">
        <v>135.71114</v>
      </c>
      <c r="J27" s="61">
        <v>-11.002717000000001</v>
      </c>
      <c r="K27" s="63"/>
      <c r="L27" s="57"/>
      <c r="M27" s="57"/>
      <c r="N27" s="57" t="s">
        <v>24</v>
      </c>
      <c r="O27" s="57"/>
      <c r="P27" s="57"/>
      <c r="Q27" s="58"/>
      <c r="R27" s="59">
        <v>3.3727320000000001</v>
      </c>
      <c r="S27" s="60">
        <v>7.0520759999999996</v>
      </c>
      <c r="T27" s="61">
        <v>-3.6793439999999999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>
        <v>397.59378299999997</v>
      </c>
      <c r="I28" s="60">
        <v>415.947497</v>
      </c>
      <c r="J28" s="61">
        <v>-18.353714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12799.27461</v>
      </c>
      <c r="S29" s="154">
        <v>13456.93168</v>
      </c>
      <c r="T29" s="155">
        <v>-657.65706999999998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-10646.215901</v>
      </c>
      <c r="S31" s="147">
        <v>-11239.176966999999</v>
      </c>
      <c r="T31" s="148">
        <v>592.96106599999996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309.96192400000001</v>
      </c>
      <c r="I32" s="60">
        <v>311.82592399999999</v>
      </c>
      <c r="J32" s="61">
        <v>-1.8640000000000001</v>
      </c>
      <c r="K32" s="63"/>
      <c r="L32" s="57"/>
      <c r="M32" s="57" t="s">
        <v>223</v>
      </c>
      <c r="N32" s="64"/>
      <c r="O32" s="64"/>
      <c r="P32" s="64"/>
      <c r="Q32" s="65"/>
      <c r="R32" s="59">
        <v>592.96106599999996</v>
      </c>
      <c r="S32" s="60">
        <v>293.958235</v>
      </c>
      <c r="T32" s="61">
        <v>299.00283100000001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>
        <v>309.96192400000001</v>
      </c>
      <c r="I33" s="60">
        <v>311.82592399999999</v>
      </c>
      <c r="J33" s="61">
        <v>-1.8640000000000001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3.1120000000000001</v>
      </c>
      <c r="I35" s="60">
        <v>3.1120000000000001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>
        <v>3.1120000000000001</v>
      </c>
      <c r="I40" s="60">
        <v>3.1120000000000001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>
        <v>3.1120000000000001</v>
      </c>
      <c r="I41" s="60">
        <v>3.1120000000000001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7.0520759999999996</v>
      </c>
      <c r="I45" s="60">
        <v>10.73142</v>
      </c>
      <c r="J45" s="61">
        <v>-3.6793439999999999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16.173524</v>
      </c>
      <c r="I46" s="60">
        <v>7.1080779999999999</v>
      </c>
      <c r="J46" s="61">
        <v>9.0654459999999997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>
        <v>9.3409200000000006</v>
      </c>
      <c r="J47" s="61">
        <v>-9.3409200000000006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-10646.215901</v>
      </c>
      <c r="S59" s="154">
        <v>-11239.176966999999</v>
      </c>
      <c r="T59" s="155">
        <v>592.96106599999996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2153.0587089999999</v>
      </c>
      <c r="I60" s="150">
        <v>2217.7547129999998</v>
      </c>
      <c r="J60" s="151">
        <v>-64.696004000000002</v>
      </c>
      <c r="K60" s="202" t="s">
        <v>66</v>
      </c>
      <c r="L60" s="205"/>
      <c r="M60" s="205"/>
      <c r="N60" s="205"/>
      <c r="O60" s="205"/>
      <c r="P60" s="205"/>
      <c r="Q60" s="206"/>
      <c r="R60" s="152">
        <v>2153.0587089999999</v>
      </c>
      <c r="S60" s="150">
        <v>2217.7547129999998</v>
      </c>
      <c r="T60" s="151">
        <v>-64.696004000000002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379.253288</v>
      </c>
      <c r="I9" s="159">
        <v>401.53768200000002</v>
      </c>
      <c r="J9" s="160">
        <v>-22.284393999999999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133.817093</v>
      </c>
      <c r="T10" s="159">
        <v>152.25320400000001</v>
      </c>
      <c r="U10" s="160">
        <v>-18.436111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133.817093</v>
      </c>
      <c r="T11" s="145">
        <v>152.25320400000001</v>
      </c>
      <c r="U11" s="3">
        <v>-18.436111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-133.817093</v>
      </c>
      <c r="T14" s="164">
        <v>-152.25320400000001</v>
      </c>
      <c r="U14" s="165">
        <v>18.436111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-916.70521900000006</v>
      </c>
      <c r="T15" s="164">
        <v>-990.20130300000005</v>
      </c>
      <c r="U15" s="165">
        <v>73.496083999999996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1.4325490000000001</v>
      </c>
      <c r="T17" s="159" t="s">
        <v>256</v>
      </c>
      <c r="U17" s="160">
        <v>1.4325490000000001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0.90119000000000005</v>
      </c>
      <c r="I18" s="145">
        <v>3.5000000000000001E-3</v>
      </c>
      <c r="J18" s="3">
        <v>0.89768999999999999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370.10855900000001</v>
      </c>
      <c r="I19" s="145">
        <v>392.99198899999999</v>
      </c>
      <c r="J19" s="3">
        <v>-22.883430000000001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3.5909999999999997E-2</v>
      </c>
      <c r="I20" s="145">
        <v>5.4999999999999997E-3</v>
      </c>
      <c r="J20" s="3">
        <v>3.041E-2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1.4325490000000001</v>
      </c>
      <c r="T23" s="195" t="s">
        <v>256</v>
      </c>
      <c r="U23" s="3">
        <v>1.4325490000000001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31.105022000000002</v>
      </c>
      <c r="T25" s="159">
        <v>34.822898000000002</v>
      </c>
      <c r="U25" s="160">
        <v>-3.717876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8.2076290000000007</v>
      </c>
      <c r="I27" s="145">
        <v>8.5366929999999996</v>
      </c>
      <c r="J27" s="3">
        <v>-0.32906400000000002</v>
      </c>
      <c r="L27" s="156"/>
      <c r="M27" s="11"/>
      <c r="N27" s="11" t="s">
        <v>123</v>
      </c>
      <c r="O27" s="11"/>
      <c r="P27" s="11"/>
      <c r="Q27" s="11"/>
      <c r="R27" s="11"/>
      <c r="S27" s="145">
        <v>3.5037150000000001</v>
      </c>
      <c r="T27" s="145">
        <v>7.8977459999999997</v>
      </c>
      <c r="U27" s="3">
        <v>-4.394031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1162.1414139999999</v>
      </c>
      <c r="I28" s="159">
        <v>1239.4857810000001</v>
      </c>
      <c r="J28" s="160">
        <v>-77.344367000000005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27.601306999999998</v>
      </c>
      <c r="T29" s="195">
        <v>26.312152000000001</v>
      </c>
      <c r="U29" s="3">
        <v>1.2891550000000001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202.99563000000001</v>
      </c>
      <c r="I30" s="145">
        <v>208.47511499999999</v>
      </c>
      <c r="J30" s="3">
        <v>-5.4794850000000004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>
        <v>0.61299999999999999</v>
      </c>
      <c r="U30" s="3">
        <v>-0.61299999999999999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266.11315400000001</v>
      </c>
      <c r="I31" s="145">
        <v>209.59636800000001</v>
      </c>
      <c r="J31" s="3">
        <v>56.516786000000003</v>
      </c>
      <c r="L31" s="12" t="s">
        <v>126</v>
      </c>
      <c r="M31" s="13"/>
      <c r="N31" s="13"/>
      <c r="O31" s="13"/>
      <c r="P31" s="13"/>
      <c r="Q31" s="13"/>
      <c r="R31" s="13"/>
      <c r="S31" s="164">
        <v>-29.672473</v>
      </c>
      <c r="T31" s="164">
        <v>-34.822898000000002</v>
      </c>
      <c r="U31" s="165">
        <v>5.1504250000000003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536.04824599999995</v>
      </c>
      <c r="I32" s="145">
        <v>604.22171900000001</v>
      </c>
      <c r="J32" s="3">
        <v>-68.173473000000001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-946.37769200000002</v>
      </c>
      <c r="T32" s="168">
        <v>-1025.0242009999999</v>
      </c>
      <c r="U32" s="169">
        <v>78.646508999999995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906.35161700000003</v>
      </c>
      <c r="T33" s="170">
        <v>935.72847100000001</v>
      </c>
      <c r="U33" s="171">
        <v>-29.376854000000002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94.408513999999997</v>
      </c>
      <c r="I34" s="145">
        <v>112.53503499999999</v>
      </c>
      <c r="J34" s="3">
        <v>-18.126521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-40.026074999999999</v>
      </c>
      <c r="T36" s="172">
        <v>-89.295730000000006</v>
      </c>
      <c r="U36" s="173">
        <v>49.269655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52.176740000000002</v>
      </c>
      <c r="I37" s="145">
        <v>61.209400000000002</v>
      </c>
      <c r="J37" s="3">
        <v>-9.0326599999999999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16.434135000000001</v>
      </c>
      <c r="I41" s="145">
        <v>16.634723999999999</v>
      </c>
      <c r="J41" s="3">
        <v>-0.20058899999999999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-6.035005</v>
      </c>
      <c r="I42" s="145">
        <v>26.813420000000001</v>
      </c>
      <c r="J42" s="3">
        <v>-32.848424999999999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-782.88812600000006</v>
      </c>
      <c r="I45" s="161">
        <v>-837.94809899999996</v>
      </c>
      <c r="J45" s="162">
        <v>55.059972999999999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379.253288</v>
      </c>
      <c r="I8" s="159">
        <v>401.53768200000002</v>
      </c>
      <c r="J8" s="160">
        <v>-22.284393999999999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0.378</v>
      </c>
      <c r="T8" s="159">
        <v>0.37259999999999999</v>
      </c>
      <c r="U8" s="160">
        <v>5.4000000000000003E-3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0.378</v>
      </c>
      <c r="T13" s="145">
        <v>0.37259999999999999</v>
      </c>
      <c r="U13" s="3">
        <v>5.4000000000000003E-3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0.378</v>
      </c>
      <c r="T15" s="145">
        <v>0.37259999999999999</v>
      </c>
      <c r="U15" s="3">
        <v>5.4000000000000003E-3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0.90119000000000005</v>
      </c>
      <c r="I18" s="145">
        <v>3.5000000000000001E-3</v>
      </c>
      <c r="J18" s="3">
        <v>0.89768999999999999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370.10855900000001</v>
      </c>
      <c r="I19" s="145">
        <v>392.99198899999999</v>
      </c>
      <c r="J19" s="3">
        <v>-22.883430000000001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17.039369000000001</v>
      </c>
      <c r="T19" s="159">
        <v>21.536874999999998</v>
      </c>
      <c r="U19" s="160">
        <v>-4.4975059999999996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3.5909999999999997E-2</v>
      </c>
      <c r="I20" s="145">
        <v>5.4999999999999997E-3</v>
      </c>
      <c r="J20" s="3">
        <v>3.041E-2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17.039369000000001</v>
      </c>
      <c r="T20" s="145">
        <v>21.536874999999998</v>
      </c>
      <c r="U20" s="3">
        <v>-4.4975059999999996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8.2076290000000007</v>
      </c>
      <c r="I27" s="145">
        <v>8.5366929999999996</v>
      </c>
      <c r="J27" s="3">
        <v>-0.32906400000000002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-16.661369000000001</v>
      </c>
      <c r="T27" s="164">
        <v>-21.164275</v>
      </c>
      <c r="U27" s="165">
        <v>4.5029060000000003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1131.447099</v>
      </c>
      <c r="I28" s="159">
        <v>1160.1693299999999</v>
      </c>
      <c r="J28" s="160">
        <v>-28.722231000000001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-902.67227300000002</v>
      </c>
      <c r="T28" s="164">
        <v>-932.049127</v>
      </c>
      <c r="U28" s="165">
        <v>29.376854000000002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234.76334499999999</v>
      </c>
      <c r="I30" s="145">
        <v>233.81620799999999</v>
      </c>
      <c r="J30" s="3">
        <v>0.94713700000000001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266.11315400000001</v>
      </c>
      <c r="I31" s="145">
        <v>209.59636800000001</v>
      </c>
      <c r="J31" s="3">
        <v>56.516786000000003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536.04824599999995</v>
      </c>
      <c r="I32" s="145">
        <v>604.22171900000001</v>
      </c>
      <c r="J32" s="3">
        <v>-68.173473000000001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94.522354000000007</v>
      </c>
      <c r="I34" s="145">
        <v>112.53503499999999</v>
      </c>
      <c r="J34" s="3">
        <v>-18.012681000000001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3.6793439999999999</v>
      </c>
      <c r="T37" s="159">
        <v>3.6793439999999999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133.817093</v>
      </c>
      <c r="I39" s="159">
        <v>152.25320400000001</v>
      </c>
      <c r="J39" s="160">
        <v>-18.436111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133.817093</v>
      </c>
      <c r="I40" s="145">
        <v>152.25320400000001</v>
      </c>
      <c r="J40" s="3">
        <v>-18.436111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3.6793439999999999</v>
      </c>
      <c r="T40" s="145">
        <v>3.6793439999999999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-3.6793439999999999</v>
      </c>
      <c r="T44" s="164">
        <v>-3.6793439999999999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-906.35161700000003</v>
      </c>
      <c r="T45" s="164">
        <v>-935.72847100000001</v>
      </c>
      <c r="U45" s="165">
        <v>29.376854000000002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906.35161700000003</v>
      </c>
      <c r="T46" s="164">
        <v>935.72847100000001</v>
      </c>
      <c r="U46" s="165">
        <v>-29.376854000000002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-886.01090399999998</v>
      </c>
      <c r="I49" s="161">
        <v>-910.88485200000002</v>
      </c>
      <c r="J49" s="162">
        <v>24.873947999999999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I21" sqref="I21:L21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-13818.262538999999</v>
      </c>
      <c r="F7" s="29">
        <v>-7829.2908219999999</v>
      </c>
      <c r="G7" s="29">
        <v>2567.9667169999998</v>
      </c>
      <c r="H7" s="29">
        <v>7840.4096769999996</v>
      </c>
      <c r="I7" s="29" t="s">
        <v>256</v>
      </c>
      <c r="J7" s="238" t="s">
        <v>256</v>
      </c>
      <c r="K7" s="239"/>
      <c r="L7" s="29">
        <v>-11239.176966999999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-946.37769200000002</v>
      </c>
      <c r="G8" s="29">
        <v>632.98714099999995</v>
      </c>
      <c r="H8" s="29">
        <v>906.35161700000003</v>
      </c>
      <c r="I8" s="29" t="s">
        <v>256</v>
      </c>
      <c r="J8" s="238" t="s">
        <v>256</v>
      </c>
      <c r="K8" s="239"/>
      <c r="L8" s="29">
        <v>592.96106599999996</v>
      </c>
    </row>
    <row r="9" spans="1:17" ht="15" customHeight="1" x14ac:dyDescent="0.15">
      <c r="A9" s="233" t="s">
        <v>185</v>
      </c>
      <c r="B9" s="234"/>
      <c r="C9" s="234"/>
      <c r="D9" s="235"/>
      <c r="E9" s="29">
        <v>-13818.262538999999</v>
      </c>
      <c r="F9" s="29">
        <v>-8775.6685140000009</v>
      </c>
      <c r="G9" s="29">
        <v>3200.9538579999999</v>
      </c>
      <c r="H9" s="29">
        <v>8746.7612939999999</v>
      </c>
      <c r="I9" s="29" t="s">
        <v>256</v>
      </c>
      <c r="J9" s="238" t="s">
        <v>256</v>
      </c>
      <c r="K9" s="239"/>
      <c r="L9" s="29">
        <v>-10646.215901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-11239.176966999999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60.75" customHeight="1" x14ac:dyDescent="0.15">
      <c r="A19" s="34"/>
      <c r="B19" s="36" t="s">
        <v>198</v>
      </c>
      <c r="C19" s="36"/>
      <c r="D19" s="35"/>
      <c r="E19" s="30">
        <v>410.33529800000002</v>
      </c>
      <c r="F19" s="30"/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44.25" customHeight="1" x14ac:dyDescent="0.15">
      <c r="A21" s="34"/>
      <c r="B21" s="36" t="s">
        <v>200</v>
      </c>
      <c r="C21" s="36"/>
      <c r="D21" s="35"/>
      <c r="E21" s="30">
        <v>157.57783900000001</v>
      </c>
      <c r="F21" s="30"/>
      <c r="G21" s="109"/>
      <c r="H21" s="109"/>
      <c r="I21" s="243" t="s">
        <v>262</v>
      </c>
      <c r="J21" s="244"/>
      <c r="K21" s="244"/>
      <c r="L21" s="245"/>
    </row>
    <row r="22" spans="1:12" ht="15" customHeight="1" x14ac:dyDescent="0.15">
      <c r="A22" s="34"/>
      <c r="B22" s="105" t="s">
        <v>201</v>
      </c>
      <c r="C22" s="105"/>
      <c r="D22" s="106"/>
      <c r="E22" s="110">
        <v>567.91313700000001</v>
      </c>
      <c r="F22" s="110"/>
      <c r="G22" s="110">
        <v>567.91313700000001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24.847339999999999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24.847339999999999</v>
      </c>
      <c r="F27" s="110"/>
      <c r="G27" s="110">
        <v>24.847339999999999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0.20058899999999999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0.20058899999999999</v>
      </c>
      <c r="F31" s="110"/>
      <c r="G31" s="110">
        <v>0.20058899999999999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592.96106600000007</v>
      </c>
      <c r="F32" s="110"/>
      <c r="G32" s="110">
        <v>592.96106599999996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-10646.215901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263</v>
      </c>
      <c r="B1" s="249"/>
      <c r="C1" s="249"/>
      <c r="D1" s="249"/>
      <c r="E1" s="249" t="s">
        <v>264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265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267</v>
      </c>
      <c r="V3" s="255"/>
      <c r="W3" s="255"/>
      <c r="X3" s="255"/>
    </row>
    <row r="4" spans="1:24" ht="40.5" customHeight="1" x14ac:dyDescent="0.15">
      <c r="A4" s="256" t="s">
        <v>268</v>
      </c>
      <c r="B4" s="257"/>
      <c r="C4" s="257"/>
      <c r="D4" s="258" t="s">
        <v>269</v>
      </c>
      <c r="E4" s="259"/>
      <c r="F4" s="260"/>
      <c r="G4" s="258" t="s">
        <v>270</v>
      </c>
      <c r="H4" s="261"/>
      <c r="I4" s="261"/>
      <c r="J4" s="258" t="s">
        <v>271</v>
      </c>
      <c r="K4" s="261"/>
      <c r="L4" s="261"/>
      <c r="M4" s="258" t="s">
        <v>272</v>
      </c>
      <c r="N4" s="261"/>
      <c r="O4" s="261"/>
      <c r="P4" s="258" t="s">
        <v>273</v>
      </c>
      <c r="Q4" s="261"/>
      <c r="R4" s="261"/>
      <c r="S4" s="258" t="s">
        <v>274</v>
      </c>
      <c r="T4" s="261"/>
      <c r="U4" s="261"/>
      <c r="V4" s="258" t="s">
        <v>275</v>
      </c>
      <c r="W4" s="261"/>
      <c r="X4" s="262"/>
    </row>
    <row r="5" spans="1:24" ht="14.25" thickBot="1" x14ac:dyDescent="0.2">
      <c r="A5" s="263"/>
      <c r="B5" s="264"/>
      <c r="C5" s="264"/>
      <c r="D5" s="265" t="s">
        <v>276</v>
      </c>
      <c r="E5" s="266"/>
      <c r="F5" s="267"/>
      <c r="G5" s="268" t="s">
        <v>277</v>
      </c>
      <c r="H5" s="269"/>
      <c r="I5" s="269"/>
      <c r="J5" s="268" t="s">
        <v>278</v>
      </c>
      <c r="K5" s="269"/>
      <c r="L5" s="269"/>
      <c r="M5" s="268" t="s">
        <v>279</v>
      </c>
      <c r="N5" s="269"/>
      <c r="O5" s="269"/>
      <c r="P5" s="268" t="s">
        <v>280</v>
      </c>
      <c r="Q5" s="269"/>
      <c r="R5" s="269"/>
      <c r="S5" s="268" t="s">
        <v>281</v>
      </c>
      <c r="T5" s="269"/>
      <c r="U5" s="269"/>
      <c r="V5" s="268" t="s">
        <v>282</v>
      </c>
      <c r="W5" s="269"/>
      <c r="X5" s="270"/>
    </row>
    <row r="6" spans="1:24" x14ac:dyDescent="0.15">
      <c r="A6" s="271" t="s">
        <v>283</v>
      </c>
      <c r="B6" s="272"/>
      <c r="C6" s="273"/>
      <c r="D6" s="274">
        <v>3552.3294700000001</v>
      </c>
      <c r="E6" s="275"/>
      <c r="F6" s="276"/>
      <c r="G6" s="274">
        <v>8.2728669999999997</v>
      </c>
      <c r="H6" s="275"/>
      <c r="I6" s="276"/>
      <c r="J6" s="274">
        <v>19.786263000000133</v>
      </c>
      <c r="K6" s="275"/>
      <c r="L6" s="276"/>
      <c r="M6" s="274">
        <v>3540.8160739999998</v>
      </c>
      <c r="N6" s="275"/>
      <c r="O6" s="276"/>
      <c r="P6" s="274">
        <v>1724.056889</v>
      </c>
      <c r="Q6" s="275"/>
      <c r="R6" s="276"/>
      <c r="S6" s="274">
        <v>45.931241999999997</v>
      </c>
      <c r="T6" s="275"/>
      <c r="U6" s="276"/>
      <c r="V6" s="274">
        <v>1816.7591849999999</v>
      </c>
      <c r="W6" s="275"/>
      <c r="X6" s="277"/>
    </row>
    <row r="7" spans="1:24" x14ac:dyDescent="0.15">
      <c r="A7" s="278"/>
      <c r="B7" s="279" t="s">
        <v>284</v>
      </c>
      <c r="C7" s="280"/>
      <c r="D7" s="281">
        <v>1158.7118129999999</v>
      </c>
      <c r="E7" s="282"/>
      <c r="F7" s="283"/>
      <c r="G7" s="281" t="s">
        <v>285</v>
      </c>
      <c r="H7" s="282"/>
      <c r="I7" s="283"/>
      <c r="J7" s="281" t="s">
        <v>285</v>
      </c>
      <c r="K7" s="282"/>
      <c r="L7" s="283"/>
      <c r="M7" s="284">
        <v>1158.7118129999999</v>
      </c>
      <c r="N7" s="285"/>
      <c r="O7" s="285"/>
      <c r="P7" s="284" t="s">
        <v>285</v>
      </c>
      <c r="Q7" s="285"/>
      <c r="R7" s="285"/>
      <c r="S7" s="284" t="s">
        <v>285</v>
      </c>
      <c r="T7" s="285"/>
      <c r="U7" s="285"/>
      <c r="V7" s="284">
        <v>1158.7118129999999</v>
      </c>
      <c r="W7" s="285"/>
      <c r="X7" s="286"/>
    </row>
    <row r="8" spans="1:24" x14ac:dyDescent="0.15">
      <c r="A8" s="278"/>
      <c r="B8" s="279" t="s">
        <v>286</v>
      </c>
      <c r="C8" s="280"/>
      <c r="D8" s="281">
        <v>1384.709756</v>
      </c>
      <c r="E8" s="282"/>
      <c r="F8" s="283"/>
      <c r="G8" s="281" t="s">
        <v>285</v>
      </c>
      <c r="H8" s="282"/>
      <c r="I8" s="283"/>
      <c r="J8" s="281" t="s">
        <v>285</v>
      </c>
      <c r="K8" s="282"/>
      <c r="L8" s="283"/>
      <c r="M8" s="284">
        <v>1384.709756</v>
      </c>
      <c r="N8" s="285"/>
      <c r="O8" s="285"/>
      <c r="P8" s="287">
        <v>1248.96459</v>
      </c>
      <c r="Q8" s="288"/>
      <c r="R8" s="289"/>
      <c r="S8" s="284">
        <v>29.520755000000001</v>
      </c>
      <c r="T8" s="285"/>
      <c r="U8" s="285"/>
      <c r="V8" s="284">
        <v>135.74516600000001</v>
      </c>
      <c r="W8" s="285"/>
      <c r="X8" s="286"/>
    </row>
    <row r="9" spans="1:24" x14ac:dyDescent="0.15">
      <c r="A9" s="278"/>
      <c r="B9" s="279" t="s">
        <v>287</v>
      </c>
      <c r="C9" s="280"/>
      <c r="D9" s="281">
        <v>592.96040400000004</v>
      </c>
      <c r="E9" s="282"/>
      <c r="F9" s="283"/>
      <c r="G9" s="281">
        <v>8.2728669999999997</v>
      </c>
      <c r="H9" s="282"/>
      <c r="I9" s="283"/>
      <c r="J9" s="281">
        <v>1.4325490000001082</v>
      </c>
      <c r="K9" s="282"/>
      <c r="L9" s="283"/>
      <c r="M9" s="284">
        <v>599.80072199999995</v>
      </c>
      <c r="N9" s="285"/>
      <c r="O9" s="285"/>
      <c r="P9" s="281">
        <v>475.09229900000003</v>
      </c>
      <c r="Q9" s="282"/>
      <c r="R9" s="283"/>
      <c r="S9" s="284">
        <v>16.410487</v>
      </c>
      <c r="T9" s="285"/>
      <c r="U9" s="285"/>
      <c r="V9" s="284">
        <v>124.708423</v>
      </c>
      <c r="W9" s="285"/>
      <c r="X9" s="286"/>
    </row>
    <row r="10" spans="1:24" x14ac:dyDescent="0.15">
      <c r="A10" s="278"/>
      <c r="B10" s="279" t="s">
        <v>288</v>
      </c>
      <c r="C10" s="280"/>
      <c r="D10" s="281">
        <v>415.947497</v>
      </c>
      <c r="E10" s="282"/>
      <c r="F10" s="283"/>
      <c r="G10" s="281" t="s">
        <v>285</v>
      </c>
      <c r="H10" s="282"/>
      <c r="I10" s="283"/>
      <c r="J10" s="281">
        <v>18.353714000000025</v>
      </c>
      <c r="K10" s="282"/>
      <c r="L10" s="283"/>
      <c r="M10" s="284">
        <v>397.59378299999997</v>
      </c>
      <c r="N10" s="285"/>
      <c r="O10" s="285"/>
      <c r="P10" s="284" t="s">
        <v>285</v>
      </c>
      <c r="Q10" s="285"/>
      <c r="R10" s="285"/>
      <c r="S10" s="284" t="s">
        <v>285</v>
      </c>
      <c r="T10" s="285"/>
      <c r="U10" s="285"/>
      <c r="V10" s="284">
        <v>397.59378299999997</v>
      </c>
      <c r="W10" s="285"/>
      <c r="X10" s="286"/>
    </row>
    <row r="11" spans="1:24" x14ac:dyDescent="0.15">
      <c r="A11" s="278"/>
      <c r="B11" s="279" t="s">
        <v>289</v>
      </c>
      <c r="C11" s="280"/>
      <c r="D11" s="281" t="s">
        <v>285</v>
      </c>
      <c r="E11" s="282"/>
      <c r="F11" s="283"/>
      <c r="G11" s="281" t="s">
        <v>285</v>
      </c>
      <c r="H11" s="282"/>
      <c r="I11" s="283"/>
      <c r="J11" s="281" t="s">
        <v>285</v>
      </c>
      <c r="K11" s="282"/>
      <c r="L11" s="283"/>
      <c r="M11" s="284" t="s">
        <v>285</v>
      </c>
      <c r="N11" s="285"/>
      <c r="O11" s="285"/>
      <c r="P11" s="281" t="s">
        <v>285</v>
      </c>
      <c r="Q11" s="282"/>
      <c r="R11" s="283"/>
      <c r="S11" s="284" t="s">
        <v>285</v>
      </c>
      <c r="T11" s="285"/>
      <c r="U11" s="285"/>
      <c r="V11" s="284" t="s">
        <v>285</v>
      </c>
      <c r="W11" s="285"/>
      <c r="X11" s="286"/>
    </row>
    <row r="12" spans="1:24" x14ac:dyDescent="0.15">
      <c r="A12" s="278"/>
      <c r="B12" s="279" t="s">
        <v>290</v>
      </c>
      <c r="C12" s="280"/>
      <c r="D12" s="281" t="s">
        <v>285</v>
      </c>
      <c r="E12" s="282"/>
      <c r="F12" s="283"/>
      <c r="G12" s="281" t="s">
        <v>285</v>
      </c>
      <c r="H12" s="282"/>
      <c r="I12" s="283"/>
      <c r="J12" s="281" t="s">
        <v>285</v>
      </c>
      <c r="K12" s="282"/>
      <c r="L12" s="283"/>
      <c r="M12" s="284" t="s">
        <v>285</v>
      </c>
      <c r="N12" s="285"/>
      <c r="O12" s="285"/>
      <c r="P12" s="281" t="s">
        <v>285</v>
      </c>
      <c r="Q12" s="282"/>
      <c r="R12" s="283"/>
      <c r="S12" s="284" t="s">
        <v>285</v>
      </c>
      <c r="T12" s="285"/>
      <c r="U12" s="285"/>
      <c r="V12" s="284" t="s">
        <v>285</v>
      </c>
      <c r="W12" s="285"/>
      <c r="X12" s="286"/>
    </row>
    <row r="13" spans="1:24" x14ac:dyDescent="0.15">
      <c r="A13" s="278"/>
      <c r="B13" s="279" t="s">
        <v>291</v>
      </c>
      <c r="C13" s="280"/>
      <c r="D13" s="281" t="s">
        <v>285</v>
      </c>
      <c r="E13" s="282"/>
      <c r="F13" s="283"/>
      <c r="G13" s="281" t="s">
        <v>285</v>
      </c>
      <c r="H13" s="282"/>
      <c r="I13" s="283"/>
      <c r="J13" s="281" t="s">
        <v>285</v>
      </c>
      <c r="K13" s="282"/>
      <c r="L13" s="283"/>
      <c r="M13" s="284" t="s">
        <v>285</v>
      </c>
      <c r="N13" s="285"/>
      <c r="O13" s="285"/>
      <c r="P13" s="281" t="s">
        <v>285</v>
      </c>
      <c r="Q13" s="282"/>
      <c r="R13" s="283"/>
      <c r="S13" s="284" t="s">
        <v>285</v>
      </c>
      <c r="T13" s="285"/>
      <c r="U13" s="285"/>
      <c r="V13" s="284" t="s">
        <v>285</v>
      </c>
      <c r="W13" s="285"/>
      <c r="X13" s="286"/>
    </row>
    <row r="14" spans="1:24" x14ac:dyDescent="0.15">
      <c r="A14" s="278" t="s">
        <v>292</v>
      </c>
      <c r="B14" s="279"/>
      <c r="C14" s="280"/>
      <c r="D14" s="281" t="s">
        <v>285</v>
      </c>
      <c r="E14" s="282"/>
      <c r="F14" s="283"/>
      <c r="G14" s="281">
        <v>4.9736089999999997</v>
      </c>
      <c r="H14" s="282"/>
      <c r="I14" s="283"/>
      <c r="J14" s="281">
        <v>4.9736089999999997</v>
      </c>
      <c r="K14" s="282"/>
      <c r="L14" s="283"/>
      <c r="M14" s="281" t="s">
        <v>285</v>
      </c>
      <c r="N14" s="282"/>
      <c r="O14" s="283"/>
      <c r="P14" s="281" t="s">
        <v>285</v>
      </c>
      <c r="Q14" s="282"/>
      <c r="R14" s="283"/>
      <c r="S14" s="281" t="s">
        <v>285</v>
      </c>
      <c r="T14" s="282"/>
      <c r="U14" s="283"/>
      <c r="V14" s="284" t="s">
        <v>285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285</v>
      </c>
      <c r="E15" s="282"/>
      <c r="F15" s="283"/>
      <c r="G15" s="281" t="s">
        <v>285</v>
      </c>
      <c r="H15" s="282"/>
      <c r="I15" s="283"/>
      <c r="J15" s="281" t="s">
        <v>285</v>
      </c>
      <c r="K15" s="282"/>
      <c r="L15" s="283"/>
      <c r="M15" s="284" t="s">
        <v>285</v>
      </c>
      <c r="N15" s="285"/>
      <c r="O15" s="285"/>
      <c r="P15" s="284" t="s">
        <v>285</v>
      </c>
      <c r="Q15" s="285"/>
      <c r="R15" s="285"/>
      <c r="S15" s="284" t="s">
        <v>285</v>
      </c>
      <c r="T15" s="285"/>
      <c r="U15" s="285"/>
      <c r="V15" s="284" t="s">
        <v>285</v>
      </c>
      <c r="W15" s="285"/>
      <c r="X15" s="286"/>
    </row>
    <row r="16" spans="1:24" x14ac:dyDescent="0.15">
      <c r="A16" s="278"/>
      <c r="B16" s="279" t="s">
        <v>286</v>
      </c>
      <c r="C16" s="280"/>
      <c r="D16" s="281" t="s">
        <v>285</v>
      </c>
      <c r="E16" s="282"/>
      <c r="F16" s="283"/>
      <c r="G16" s="281" t="s">
        <v>285</v>
      </c>
      <c r="H16" s="282"/>
      <c r="I16" s="283"/>
      <c r="J16" s="281" t="s">
        <v>285</v>
      </c>
      <c r="K16" s="282"/>
      <c r="L16" s="283"/>
      <c r="M16" s="284" t="s">
        <v>285</v>
      </c>
      <c r="N16" s="285"/>
      <c r="O16" s="285"/>
      <c r="P16" s="281" t="s">
        <v>285</v>
      </c>
      <c r="Q16" s="282"/>
      <c r="R16" s="283"/>
      <c r="S16" s="284" t="s">
        <v>285</v>
      </c>
      <c r="T16" s="285"/>
      <c r="U16" s="285"/>
      <c r="V16" s="284" t="s">
        <v>285</v>
      </c>
      <c r="W16" s="285"/>
      <c r="X16" s="286"/>
    </row>
    <row r="17" spans="1:24" x14ac:dyDescent="0.15">
      <c r="A17" s="278"/>
      <c r="B17" s="279" t="s">
        <v>287</v>
      </c>
      <c r="C17" s="280"/>
      <c r="D17" s="281" t="s">
        <v>285</v>
      </c>
      <c r="E17" s="282"/>
      <c r="F17" s="283"/>
      <c r="G17" s="281">
        <v>4.9736089999999997</v>
      </c>
      <c r="H17" s="282"/>
      <c r="I17" s="283"/>
      <c r="J17" s="281">
        <v>4.9736089999999997</v>
      </c>
      <c r="K17" s="282"/>
      <c r="L17" s="283"/>
      <c r="M17" s="284" t="s">
        <v>285</v>
      </c>
      <c r="N17" s="285"/>
      <c r="O17" s="285"/>
      <c r="P17" s="281" t="s">
        <v>285</v>
      </c>
      <c r="Q17" s="282"/>
      <c r="R17" s="283"/>
      <c r="S17" s="284" t="s">
        <v>285</v>
      </c>
      <c r="T17" s="285"/>
      <c r="U17" s="285"/>
      <c r="V17" s="284" t="s">
        <v>285</v>
      </c>
      <c r="W17" s="285"/>
      <c r="X17" s="286"/>
    </row>
    <row r="18" spans="1:24" x14ac:dyDescent="0.15">
      <c r="A18" s="278" t="s">
        <v>293</v>
      </c>
      <c r="B18" s="279"/>
      <c r="C18" s="280"/>
      <c r="D18" s="281" t="s">
        <v>285</v>
      </c>
      <c r="E18" s="282"/>
      <c r="F18" s="283"/>
      <c r="G18" s="281" t="s">
        <v>285</v>
      </c>
      <c r="H18" s="282"/>
      <c r="I18" s="283"/>
      <c r="J18" s="281" t="s">
        <v>285</v>
      </c>
      <c r="K18" s="282"/>
      <c r="L18" s="283"/>
      <c r="M18" s="284" t="s">
        <v>285</v>
      </c>
      <c r="N18" s="285"/>
      <c r="O18" s="285"/>
      <c r="P18" s="281" t="s">
        <v>285</v>
      </c>
      <c r="Q18" s="282"/>
      <c r="R18" s="283"/>
      <c r="S18" s="284" t="s">
        <v>285</v>
      </c>
      <c r="T18" s="285"/>
      <c r="U18" s="285"/>
      <c r="V18" s="284" t="s">
        <v>285</v>
      </c>
      <c r="W18" s="285"/>
      <c r="X18" s="286"/>
    </row>
    <row r="19" spans="1:24" x14ac:dyDescent="0.15">
      <c r="A19" s="278" t="s">
        <v>294</v>
      </c>
      <c r="B19" s="279"/>
      <c r="C19" s="280"/>
      <c r="D19" s="281" t="s">
        <v>285</v>
      </c>
      <c r="E19" s="282"/>
      <c r="F19" s="283"/>
      <c r="G19" s="281" t="s">
        <v>285</v>
      </c>
      <c r="H19" s="282"/>
      <c r="I19" s="283"/>
      <c r="J19" s="281" t="s">
        <v>285</v>
      </c>
      <c r="K19" s="282"/>
      <c r="L19" s="283"/>
      <c r="M19" s="284" t="s">
        <v>285</v>
      </c>
      <c r="N19" s="285"/>
      <c r="O19" s="285"/>
      <c r="P19" s="284" t="s">
        <v>285</v>
      </c>
      <c r="Q19" s="285"/>
      <c r="R19" s="285"/>
      <c r="S19" s="284" t="s">
        <v>285</v>
      </c>
      <c r="T19" s="285"/>
      <c r="U19" s="285"/>
      <c r="V19" s="284" t="s">
        <v>285</v>
      </c>
      <c r="W19" s="285"/>
      <c r="X19" s="286"/>
    </row>
    <row r="20" spans="1:24" x14ac:dyDescent="0.15">
      <c r="A20" s="278" t="s">
        <v>295</v>
      </c>
      <c r="B20" s="279"/>
      <c r="C20" s="280"/>
      <c r="D20" s="281">
        <v>18.396719999999998</v>
      </c>
      <c r="E20" s="282"/>
      <c r="F20" s="283"/>
      <c r="G20" s="281" t="s">
        <v>285</v>
      </c>
      <c r="H20" s="282"/>
      <c r="I20" s="283"/>
      <c r="J20" s="281" t="s">
        <v>285</v>
      </c>
      <c r="K20" s="282"/>
      <c r="L20" s="283"/>
      <c r="M20" s="284">
        <v>18.396719999999998</v>
      </c>
      <c r="N20" s="285"/>
      <c r="O20" s="285"/>
      <c r="P20" s="281">
        <v>11.344644000000001</v>
      </c>
      <c r="Q20" s="282"/>
      <c r="R20" s="283"/>
      <c r="S20" s="284">
        <v>3.6793439999999999</v>
      </c>
      <c r="T20" s="285"/>
      <c r="U20" s="285"/>
      <c r="V20" s="284">
        <v>7.0520759999999996</v>
      </c>
      <c r="W20" s="285"/>
      <c r="X20" s="286"/>
    </row>
    <row r="21" spans="1:24" x14ac:dyDescent="0.15">
      <c r="A21" s="278" t="s">
        <v>296</v>
      </c>
      <c r="B21" s="279"/>
      <c r="C21" s="280"/>
      <c r="D21" s="281">
        <v>7.1080779999999999</v>
      </c>
      <c r="E21" s="282"/>
      <c r="F21" s="283"/>
      <c r="G21" s="281">
        <v>11.631600000000001</v>
      </c>
      <c r="H21" s="282"/>
      <c r="I21" s="283"/>
      <c r="J21" s="281">
        <v>2.5661540000000009</v>
      </c>
      <c r="K21" s="282"/>
      <c r="L21" s="283"/>
      <c r="M21" s="284">
        <v>16.173524</v>
      </c>
      <c r="N21" s="285"/>
      <c r="O21" s="285"/>
      <c r="P21" s="290" t="s">
        <v>285</v>
      </c>
      <c r="Q21" s="291"/>
      <c r="R21" s="291"/>
      <c r="S21" s="284">
        <v>2.566154</v>
      </c>
      <c r="T21" s="285"/>
      <c r="U21" s="285"/>
      <c r="V21" s="284">
        <v>16.173524</v>
      </c>
      <c r="W21" s="285"/>
      <c r="X21" s="286"/>
    </row>
    <row r="22" spans="1:24" x14ac:dyDescent="0.15">
      <c r="A22" s="278" t="s">
        <v>297</v>
      </c>
      <c r="B22" s="279"/>
      <c r="C22" s="280"/>
      <c r="D22" s="281">
        <v>9.3409200000000006</v>
      </c>
      <c r="E22" s="282"/>
      <c r="F22" s="283"/>
      <c r="G22" s="281">
        <v>15.945538000000001</v>
      </c>
      <c r="H22" s="282"/>
      <c r="I22" s="283"/>
      <c r="J22" s="281">
        <v>25.286458000000003</v>
      </c>
      <c r="K22" s="282"/>
      <c r="L22" s="283"/>
      <c r="M22" s="284" t="s">
        <v>285</v>
      </c>
      <c r="N22" s="285"/>
      <c r="O22" s="285"/>
      <c r="P22" s="284" t="s">
        <v>285</v>
      </c>
      <c r="Q22" s="285"/>
      <c r="R22" s="285"/>
      <c r="S22" s="284" t="s">
        <v>285</v>
      </c>
      <c r="T22" s="285"/>
      <c r="U22" s="285"/>
      <c r="V22" s="284" t="s">
        <v>285</v>
      </c>
      <c r="W22" s="285"/>
      <c r="X22" s="286"/>
    </row>
    <row r="23" spans="1:24" ht="14.25" thickBot="1" x14ac:dyDescent="0.2">
      <c r="A23" s="292" t="s">
        <v>298</v>
      </c>
      <c r="B23" s="293"/>
      <c r="C23" s="294"/>
      <c r="D23" s="295">
        <v>3587.1751880000002</v>
      </c>
      <c r="E23" s="296"/>
      <c r="F23" s="297"/>
      <c r="G23" s="295">
        <v>40.823613999999999</v>
      </c>
      <c r="H23" s="296"/>
      <c r="I23" s="297"/>
      <c r="J23" s="295">
        <v>52.612484000000137</v>
      </c>
      <c r="K23" s="296"/>
      <c r="L23" s="297"/>
      <c r="M23" s="295">
        <v>3575.3863179999998</v>
      </c>
      <c r="N23" s="296"/>
      <c r="O23" s="297"/>
      <c r="P23" s="295">
        <v>1735.401533</v>
      </c>
      <c r="Q23" s="296"/>
      <c r="R23" s="297"/>
      <c r="S23" s="295">
        <v>52.176739999999995</v>
      </c>
      <c r="T23" s="296"/>
      <c r="U23" s="297"/>
      <c r="V23" s="295">
        <v>1839.9847849999999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299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267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268</v>
      </c>
      <c r="B28" s="257"/>
      <c r="C28" s="257"/>
      <c r="D28" s="299" t="s">
        <v>300</v>
      </c>
      <c r="E28" s="259"/>
      <c r="F28" s="260"/>
      <c r="G28" s="258" t="s">
        <v>270</v>
      </c>
      <c r="H28" s="261"/>
      <c r="I28" s="261"/>
      <c r="J28" s="258" t="s">
        <v>271</v>
      </c>
      <c r="K28" s="261"/>
      <c r="L28" s="261"/>
      <c r="M28" s="258" t="s">
        <v>301</v>
      </c>
      <c r="N28" s="261"/>
      <c r="O28" s="261"/>
      <c r="P28" s="258" t="s">
        <v>275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302</v>
      </c>
      <c r="E29" s="301"/>
      <c r="F29" s="302"/>
      <c r="G29" s="303" t="s">
        <v>303</v>
      </c>
      <c r="H29" s="304"/>
      <c r="I29" s="304"/>
      <c r="J29" s="303" t="s">
        <v>304</v>
      </c>
      <c r="K29" s="304"/>
      <c r="L29" s="304"/>
      <c r="M29" s="303" t="s">
        <v>305</v>
      </c>
      <c r="N29" s="304"/>
      <c r="O29" s="304"/>
      <c r="P29" s="303" t="s">
        <v>306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283</v>
      </c>
      <c r="B30" s="272"/>
      <c r="C30" s="273"/>
      <c r="D30" s="274">
        <v>311.82592399999999</v>
      </c>
      <c r="E30" s="275"/>
      <c r="F30" s="276"/>
      <c r="G30" s="274" t="s">
        <v>285</v>
      </c>
      <c r="H30" s="275"/>
      <c r="I30" s="276"/>
      <c r="J30" s="274">
        <v>1.8639999999999759</v>
      </c>
      <c r="K30" s="275"/>
      <c r="L30" s="276"/>
      <c r="M30" s="274" t="s">
        <v>285</v>
      </c>
      <c r="N30" s="275"/>
      <c r="O30" s="276"/>
      <c r="P30" s="274">
        <v>309.96192400000001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307</v>
      </c>
      <c r="C31" s="280"/>
      <c r="D31" s="281">
        <v>311.82592399999999</v>
      </c>
      <c r="E31" s="282"/>
      <c r="F31" s="283"/>
      <c r="G31" s="281" t="s">
        <v>285</v>
      </c>
      <c r="H31" s="282"/>
      <c r="I31" s="283"/>
      <c r="J31" s="281">
        <v>1.8639999999999759</v>
      </c>
      <c r="K31" s="282"/>
      <c r="L31" s="283"/>
      <c r="M31" s="284" t="s">
        <v>285</v>
      </c>
      <c r="N31" s="285"/>
      <c r="O31" s="285"/>
      <c r="P31" s="284">
        <v>309.96192400000001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308</v>
      </c>
      <c r="C32" s="280"/>
      <c r="D32" s="281" t="s">
        <v>285</v>
      </c>
      <c r="E32" s="282"/>
      <c r="F32" s="283"/>
      <c r="G32" s="281" t="s">
        <v>285</v>
      </c>
      <c r="H32" s="282"/>
      <c r="I32" s="283"/>
      <c r="J32" s="281" t="s">
        <v>285</v>
      </c>
      <c r="K32" s="282"/>
      <c r="L32" s="283"/>
      <c r="M32" s="284" t="s">
        <v>285</v>
      </c>
      <c r="N32" s="285"/>
      <c r="O32" s="285"/>
      <c r="P32" s="284" t="s">
        <v>285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292</v>
      </c>
      <c r="B33" s="279"/>
      <c r="C33" s="280"/>
      <c r="D33" s="281">
        <v>3.1120000000000001</v>
      </c>
      <c r="E33" s="282"/>
      <c r="F33" s="283"/>
      <c r="G33" s="281" t="s">
        <v>285</v>
      </c>
      <c r="H33" s="282"/>
      <c r="I33" s="283"/>
      <c r="J33" s="281" t="s">
        <v>285</v>
      </c>
      <c r="K33" s="282"/>
      <c r="L33" s="283"/>
      <c r="M33" s="281" t="s">
        <v>285</v>
      </c>
      <c r="N33" s="282"/>
      <c r="O33" s="283"/>
      <c r="P33" s="281">
        <v>3.1120000000000001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307</v>
      </c>
      <c r="C34" s="280"/>
      <c r="D34" s="281">
        <v>3.1120000000000001</v>
      </c>
      <c r="E34" s="282"/>
      <c r="F34" s="283"/>
      <c r="G34" s="281" t="s">
        <v>285</v>
      </c>
      <c r="H34" s="282"/>
      <c r="I34" s="283"/>
      <c r="J34" s="281" t="s">
        <v>285</v>
      </c>
      <c r="K34" s="282"/>
      <c r="L34" s="283"/>
      <c r="M34" s="284" t="s">
        <v>285</v>
      </c>
      <c r="N34" s="285"/>
      <c r="O34" s="285"/>
      <c r="P34" s="284">
        <v>3.1120000000000001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308</v>
      </c>
      <c r="C35" s="280"/>
      <c r="D35" s="281" t="s">
        <v>285</v>
      </c>
      <c r="E35" s="282"/>
      <c r="F35" s="283"/>
      <c r="G35" s="281" t="s">
        <v>285</v>
      </c>
      <c r="H35" s="282"/>
      <c r="I35" s="283"/>
      <c r="J35" s="281" t="s">
        <v>285</v>
      </c>
      <c r="K35" s="282"/>
      <c r="L35" s="283"/>
      <c r="M35" s="284" t="s">
        <v>285</v>
      </c>
      <c r="N35" s="285"/>
      <c r="O35" s="285"/>
      <c r="P35" s="284" t="s">
        <v>285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298</v>
      </c>
      <c r="B36" s="293"/>
      <c r="C36" s="294"/>
      <c r="D36" s="295">
        <v>314.93792400000001</v>
      </c>
      <c r="E36" s="296"/>
      <c r="F36" s="297"/>
      <c r="G36" s="295" t="s">
        <v>285</v>
      </c>
      <c r="H36" s="296"/>
      <c r="I36" s="297"/>
      <c r="J36" s="295">
        <v>1.8639999999999759</v>
      </c>
      <c r="K36" s="296"/>
      <c r="L36" s="297"/>
      <c r="M36" s="295" t="s">
        <v>285</v>
      </c>
      <c r="N36" s="296"/>
      <c r="O36" s="297"/>
      <c r="P36" s="295">
        <v>313.07392400000003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2019-09-03T07:04:28Z</dcterms:modified>
</cp:coreProperties>
</file>