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09000環境農林水産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<sst xmlns="http://schemas.openxmlformats.org/spreadsheetml/2006/main" count="1091" uniqueCount="306">
  <si>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</si>
  <si>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</si>
  <si>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</si>
  <si>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</si>
  <si>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</si>
  <si>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</si>
  <si>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</si>
  <si>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</si>
  <si>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</si>
  <si>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</si>
  <si>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</si>
  <si>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</si>
  <si>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</si>
  <si>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</si>
  <si>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</si>
  <si>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</si>
  <si>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</si>
  <si>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</si>
  <si>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</si>
  <si>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</si>
  <si>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</si>
  <si>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</si>
  <si>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</si>
  <si>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</si>
  <si>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</si>
  <si>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</si>
  <si>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</si>
  <si>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</si>
  <si>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</si>
  <si>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</si>
  <si>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</si>
  <si>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</si>
  <si>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</si>
  <si>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</si>
  <si>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</si>
  <si>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</si>
  <si>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</si>
  <si>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</si>
  <si>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</si>
  <si>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</si>
  <si>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</si>
  <si>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</si>
  <si>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</si>
  <si>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</si>
  <si>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</si>
  <si>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</si>
  <si>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</si>
  <si>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</si>
  <si>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</si>
  <si>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</si>
  <si>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</si>
  <si>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</si>
  <si>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</si>
  <si>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</si>
  <si>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</si>
  <si>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</si>
  <si>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</si>
  <si>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</si>
  <si>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</si>
  <si>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</si>
  <si>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</si>
  <si>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</si>
  <si>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</si>
  <si>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</si>
  <si>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</si>
  <si>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</si>
  <si>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</si>
  <si>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</si>
  <si>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</si>
  <si>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</si>
  <si>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</si>
  <si>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</si>
  <si>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</si>
  <si>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</si>
  <si>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</si>
  <si>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</si>
  <si>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</si>
  <si>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</si>
  <si>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</si>
  <si>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</si>
  <si>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</si>
  <si>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</si>
  <si>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</si>
  <si>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</si>
  <si>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</si>
  <si>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</si>
  <si>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</si>
  <si>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</si>
  <si>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</si>
  <si>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</si>
  <si>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</si>
  <si>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</si>
  <si>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</si>
  <si>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</si>
  <si>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</si>
  <si>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</si>
  <si>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</si>
  <si>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</si>
  <si>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</si>
  <si>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</si>
  <si>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</si>
  <si>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</si>
  <si>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</si>
  <si>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</si>
  <si>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</si>
  <si>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</si>
  <si>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</si>
  <si>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</si>
  <si>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</si>
  <si>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</si>
  <si>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</si>
  <si>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</si>
  <si>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</si>
  <si>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</si>
  <si>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</si>
  <si>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</si>
  <si>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</si>
  <si>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</si>
  <si>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</si>
  <si>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</si>
  <si>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</si>
  <si>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</si>
  <si>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</si>
  <si>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</si>
  <si>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</si>
  <si>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</si>
  <si>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</si>
  <si>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</si>
  <si>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</si>
  <si>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</si>
  <si>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</si>
  <si>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</si>
  <si>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</si>
  <si>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</si>
  <si>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</si>
  <si>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</si>
  <si>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</si>
  <si>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</si>
  <si>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</si>
  <si>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</si>
  <si>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</si>
  <si>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</si>
  <si>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</si>
  <si>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</si>
  <si>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</si>
  <si>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</si>
  <si>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</si>
  <si>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</si>
  <si>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</si>
  <si>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</si>
  <si>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</si>
  <si>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</si>
  <si>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</si>
  <si>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</si>
  <si>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</si>
  <si>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</si>
  <si>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</si>
  <si>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</si>
  <si>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</si>
  <si>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</si>
  <si>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</si>
  <si>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</si>
  <si>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</si>
  <si>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</si>
  <si>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</si>
  <si>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</si>
  <si>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</si>
  <si>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</si>
  <si>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</si>
  <si>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</si>
  <si>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</si>
  <si>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</si>
  <si>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</si>
  <si>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</si>
  <si>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</si>
  <si>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</si>
  <si>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</si>
  <si>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</si>
  <si>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</si>
  <si>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</si>
  <si>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</si>
  <si>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</si>
  <si>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</si>
  <si>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</si>
  <si>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</si>
  <si>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</si>
  <si>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</si>
  <si>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</si>
  <si>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</si>
  <si>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</si>
  <si>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</si>
  <si>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</si>
  <si>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</si>
  <si>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</si>
  <si>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</si>
  <si>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</si>
  <si>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</si>
  <si>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</si>
  <si>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</si>
  <si>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</si>
  <si>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</si>
  <si>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</si>
  <si>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</si>
  <si>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</si>
  <si>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</si>
  <si>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</si>
  <si>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</si>
  <si>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</si>
  <si>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</si>
  <si>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</si>
  <si>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</si>
  <si>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</si>
  <si>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</si>
  <si>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</si>
  <si>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</si>
  <si>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</si>
  <si>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</si>
  <si>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</si>
  <si>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</si>
  <si>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</si>
  <si>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</si>
  <si>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</si>
  <si>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</si>
  <si>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</si>
  <si>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</si>
  <si>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</si>
  <si>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</si>
  <si>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</si>
  <si>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</si>
  <si>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</si>
  <si>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</si>
  <si>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</si>
  <si>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</si>
  <si>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</si>
  <si>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</si>
  <si>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</si>
  <si>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</si>
  <si>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</si>
  <si>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</si>
  <si>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</si>
  <si>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</si>
  <si>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</si>
  <si>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</si>
  <si>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</si>
  <si>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</si>
  <si>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</si>
  <si>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</si>
  <si>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</si>
  <si>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</si>
  <si>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</si>
  <si>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</si>
  <si>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</si>
  <si>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</si>
  <si>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</si>
  <si>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</si>
  <si>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</si>
  <si>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</si>
  <si>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局：環境農林水産部</t>
    <phoneticPr fontId="1"/>
  </si>
  <si>
    <t>事 業 名：交通環境事業</t>
    <phoneticPr fontId="1"/>
  </si>
  <si>
    <t>助成・啓発・指導・公権力型  部　　局：環境農林水産部</t>
    <phoneticPr fontId="1"/>
  </si>
  <si>
    <t>交通環境事業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</si>
  <si>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</si>
  <si>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（交通環境事業）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</si>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</sst>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13.166700000000001</v>
      </c>
      <c r="S8" s="147">
        <v>15.194013999999999</v>
      </c>
      <c r="T8" s="148">
        <v>-2.0273140000000001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9.7582199999999997</v>
      </c>
      <c r="S13" s="60">
        <v>11.785534</v>
      </c>
      <c r="T13" s="61">
        <v>-2.0273140000000001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>
        <v>3.40848</v>
      </c>
      <c r="S18" s="60">
        <v>3.40848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120.97810800000001</v>
      </c>
      <c r="S20" s="147">
        <v>154.31526099999999</v>
      </c>
      <c r="T20" s="148">
        <v>-33.337153000000001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182.8432</v>
      </c>
      <c r="I22" s="147">
        <v>187.93837300000001</v>
      </c>
      <c r="J22" s="148">
        <v>-5.095173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164.322</v>
      </c>
      <c r="I23" s="60">
        <v>166.00869299999999</v>
      </c>
      <c r="J23" s="61">
        <v>-1.686693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164.322</v>
      </c>
      <c r="I24" s="60">
        <v>166.00869299999999</v>
      </c>
      <c r="J24" s="61">
        <v>-1.686693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164.322</v>
      </c>
      <c r="I25" s="60">
        <v>164.322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115.865388</v>
      </c>
      <c r="S25" s="60">
        <v>145.794061</v>
      </c>
      <c r="T25" s="61">
        <v>-29.928673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>
        <v>1.6866920000000001</v>
      </c>
      <c r="J26" s="61">
        <v>-1.6866920000000001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>
        <v>9.9999999999999995E-7</v>
      </c>
      <c r="J27" s="61">
        <v>-9.9999999999999995E-7</v>
      </c>
      <c r="K27" s="63"/>
      <c r="L27" s="57"/>
      <c r="M27" s="57"/>
      <c r="N27" s="57" t="s">
        <v>24</v>
      </c>
      <c r="O27" s="57"/>
      <c r="P27" s="57"/>
      <c r="Q27" s="58"/>
      <c r="R27" s="59">
        <v>5.1127200000000004</v>
      </c>
      <c r="S27" s="60">
        <v>8.5212000000000003</v>
      </c>
      <c r="T27" s="61">
        <v>-3.40848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134.14480800000001</v>
      </c>
      <c r="S29" s="154">
        <v>169.509275</v>
      </c>
      <c r="T29" s="155">
        <v>-35.364466999999998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48.698391999999998</v>
      </c>
      <c r="S31" s="147">
        <v>18.429098</v>
      </c>
      <c r="T31" s="148">
        <v>30.269293999999999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30.269293999999999</v>
      </c>
      <c r="S32" s="60">
        <v>25.006357000000001</v>
      </c>
      <c r="T32" s="61">
        <v>5.262937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8.5212000000000003</v>
      </c>
      <c r="I45" s="60">
        <v>11.929679999999999</v>
      </c>
      <c r="J45" s="61">
        <v>-3.40848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10</v>
      </c>
      <c r="I48" s="60">
        <v>10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10</v>
      </c>
      <c r="I49" s="60">
        <v>10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10</v>
      </c>
      <c r="I50" s="60">
        <v>10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48.698391999999998</v>
      </c>
      <c r="S59" s="154">
        <v>18.429098</v>
      </c>
      <c r="T59" s="155">
        <v>30.269293999999999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182.8432</v>
      </c>
      <c r="I60" s="150">
        <v>187.93837300000001</v>
      </c>
      <c r="J60" s="151">
        <v>-5.095173</v>
      </c>
      <c r="K60" s="202" t="s">
        <v>66</v>
      </c>
      <c r="L60" s="205"/>
      <c r="M60" s="205"/>
      <c r="N60" s="205"/>
      <c r="O60" s="205"/>
      <c r="P60" s="205"/>
      <c r="Q60" s="206"/>
      <c r="R60" s="152">
        <v>182.8432</v>
      </c>
      <c r="S60" s="150">
        <v>187.93837300000001</v>
      </c>
      <c r="T60" s="151">
        <v>-5.095173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7.9472189999999996</v>
      </c>
      <c r="I9" s="159">
        <v>8.7081800000000005</v>
      </c>
      <c r="J9" s="160">
        <v>-0.760961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 t="s">
        <v>256</v>
      </c>
      <c r="T14" s="164" t="s">
        <v>256</v>
      </c>
      <c r="U14" s="165" t="s">
        <v>256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-130.62952999999999</v>
      </c>
      <c r="T15" s="164">
        <v>-143.00237899999999</v>
      </c>
      <c r="U15" s="165">
        <v>12.372849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2.6436120000000001</v>
      </c>
      <c r="I19" s="145">
        <v>3.4004029999999998</v>
      </c>
      <c r="J19" s="3">
        <v>-0.75679099999999999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1.6093740000000001</v>
      </c>
      <c r="T25" s="159" t="s">
        <v>256</v>
      </c>
      <c r="U25" s="160">
        <v>1.6093740000000001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5.3036070000000004</v>
      </c>
      <c r="I27" s="145">
        <v>5.3077769999999997</v>
      </c>
      <c r="J27" s="3">
        <v>-4.1700000000000001E-3</v>
      </c>
      <c r="L27" s="156"/>
      <c r="M27" s="11"/>
      <c r="N27" s="11" t="s">
        <v>123</v>
      </c>
      <c r="O27" s="11"/>
      <c r="P27" s="11"/>
      <c r="Q27" s="11"/>
      <c r="R27" s="11"/>
      <c r="S27" s="145">
        <v>1.6093740000000001</v>
      </c>
      <c r="T27" s="145" t="s">
        <v>256</v>
      </c>
      <c r="U27" s="3">
        <v>1.6093740000000001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138.57674900000001</v>
      </c>
      <c r="I28" s="159">
        <v>151.71055899999999</v>
      </c>
      <c r="J28" s="160">
        <v>-13.13381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109.60393999999999</v>
      </c>
      <c r="I30" s="145">
        <v>130.45661799999999</v>
      </c>
      <c r="J30" s="3">
        <v>-20.852678000000001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11.84468</v>
      </c>
      <c r="I31" s="145">
        <v>20.910599999999999</v>
      </c>
      <c r="J31" s="3">
        <v>-9.0659200000000002</v>
      </c>
      <c r="L31" s="12" t="s">
        <v>126</v>
      </c>
      <c r="M31" s="13"/>
      <c r="N31" s="13"/>
      <c r="O31" s="13"/>
      <c r="P31" s="13"/>
      <c r="Q31" s="13"/>
      <c r="R31" s="13"/>
      <c r="S31" s="164">
        <v>-1.6093740000000001</v>
      </c>
      <c r="T31" s="164" t="s">
        <v>256</v>
      </c>
      <c r="U31" s="165">
        <v>-1.6093740000000001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22.386979</v>
      </c>
      <c r="I32" s="145">
        <v>0.25300099999999998</v>
      </c>
      <c r="J32" s="3">
        <v>22.133977999999999</v>
      </c>
      <c r="L32" s="24" t="s">
        <v>127</v>
      </c>
      <c r="M32" s="25"/>
      <c r="N32" s="25"/>
      <c r="O32" s="25"/>
      <c r="P32" s="25"/>
      <c r="Q32" s="25"/>
      <c r="R32" s="25"/>
      <c r="S32" s="168">
        <v>-132.23890399999999</v>
      </c>
      <c r="T32" s="168">
        <v>-143.00237899999999</v>
      </c>
      <c r="U32" s="169">
        <v>10.763475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162.50819799999999</v>
      </c>
      <c r="T33" s="170">
        <v>168.008736</v>
      </c>
      <c r="U33" s="171">
        <v>-5.5005379999999997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1.6525300000000001</v>
      </c>
      <c r="I34" s="145">
        <v>1.7406759999999999</v>
      </c>
      <c r="J34" s="3">
        <v>-8.8146000000000002E-2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30.269293999999999</v>
      </c>
      <c r="T36" s="172">
        <v>25.006357000000001</v>
      </c>
      <c r="U36" s="173">
        <v>5.262937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3.4857990000000001</v>
      </c>
      <c r="I37" s="145">
        <v>3.4928279999999998</v>
      </c>
      <c r="J37" s="3">
        <v>-7.0289999999999997E-3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9.7582199999999997</v>
      </c>
      <c r="I41" s="145">
        <v>11.785534</v>
      </c>
      <c r="J41" s="3">
        <v>-2.0273140000000001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-20.155398999999999</v>
      </c>
      <c r="I42" s="145">
        <v>-16.928698000000001</v>
      </c>
      <c r="J42" s="3">
        <v>-3.2267009999999998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-130.62952999999999</v>
      </c>
      <c r="I45" s="161">
        <v>-143.00237899999999</v>
      </c>
      <c r="J45" s="162">
        <v>12.372849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7.9472189999999996</v>
      </c>
      <c r="I8" s="159">
        <v>8.7081800000000005</v>
      </c>
      <c r="J8" s="160">
        <v>-0.760961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2.6436120000000001</v>
      </c>
      <c r="I19" s="145">
        <v>3.4004029999999998</v>
      </c>
      <c r="J19" s="3">
        <v>-0.75679099999999999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 t="s">
        <v>256</v>
      </c>
      <c r="U19" s="160" t="s">
        <v>256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5.3036070000000004</v>
      </c>
      <c r="I27" s="145">
        <v>5.3077769999999997</v>
      </c>
      <c r="J27" s="3">
        <v>-4.1700000000000001E-3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256</v>
      </c>
      <c r="T27" s="164" t="s">
        <v>256</v>
      </c>
      <c r="U27" s="165" t="s">
        <v>256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167.04693700000001</v>
      </c>
      <c r="I28" s="159">
        <v>173.308436</v>
      </c>
      <c r="J28" s="160">
        <v>-6.2614989999999997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-159.099718</v>
      </c>
      <c r="T28" s="164">
        <v>-164.600256</v>
      </c>
      <c r="U28" s="165">
        <v>5.5005379999999997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131.16274799999999</v>
      </c>
      <c r="I30" s="145">
        <v>150.40415899999999</v>
      </c>
      <c r="J30" s="3">
        <v>-19.241410999999999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11.84468</v>
      </c>
      <c r="I31" s="145">
        <v>20.910599999999999</v>
      </c>
      <c r="J31" s="3">
        <v>-9.0659200000000002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22.386979</v>
      </c>
      <c r="I32" s="145">
        <v>0.25300099999999998</v>
      </c>
      <c r="J32" s="3">
        <v>22.133977999999999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1.6525300000000001</v>
      </c>
      <c r="I34" s="145">
        <v>1.7406759999999999</v>
      </c>
      <c r="J34" s="3">
        <v>-8.8146000000000002E-2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3.40848</v>
      </c>
      <c r="T37" s="159">
        <v>3.40848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3.40848</v>
      </c>
      <c r="T40" s="145">
        <v>3.40848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-3.40848</v>
      </c>
      <c r="T44" s="164">
        <v>-3.40848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-162.50819799999999</v>
      </c>
      <c r="T45" s="164">
        <v>-168.008736</v>
      </c>
      <c r="U45" s="165">
        <v>5.5005379999999997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162.50819799999999</v>
      </c>
      <c r="T46" s="164">
        <v>168.008736</v>
      </c>
      <c r="U46" s="165">
        <v>-5.5005379999999997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-159.099718</v>
      </c>
      <c r="I49" s="161">
        <v>-164.600256</v>
      </c>
      <c r="J49" s="162">
        <v>5.5005379999999997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-196.63162600000001</v>
      </c>
      <c r="F7" s="29">
        <v>-1569.6314870000001</v>
      </c>
      <c r="G7" s="29">
        <v>133.40393599999999</v>
      </c>
      <c r="H7" s="29">
        <v>1651.2882750000001</v>
      </c>
      <c r="I7" s="29" t="s">
        <v>256</v>
      </c>
      <c r="J7" s="242" t="s">
        <v>256</v>
      </c>
      <c r="K7" s="243"/>
      <c r="L7" s="29">
        <v>18.429098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-132.23890399999999</v>
      </c>
      <c r="G8" s="29" t="s">
        <v>256</v>
      </c>
      <c r="H8" s="29">
        <v>162.50819799999999</v>
      </c>
      <c r="I8" s="29" t="s">
        <v>256</v>
      </c>
      <c r="J8" s="242" t="s">
        <v>256</v>
      </c>
      <c r="K8" s="243"/>
      <c r="L8" s="29">
        <v>30.269293999999999</v>
      </c>
    </row>
    <row r="9" spans="1:17" ht="15" customHeight="1" x14ac:dyDescent="0.15">
      <c r="A9" s="239" t="s">
        <v>185</v>
      </c>
      <c r="B9" s="240"/>
      <c r="C9" s="240"/>
      <c r="D9" s="241"/>
      <c r="E9" s="29">
        <v>-196.63162600000001</v>
      </c>
      <c r="F9" s="29">
        <v>-1701.8703909999999</v>
      </c>
      <c r="G9" s="29">
        <v>133.40393599999999</v>
      </c>
      <c r="H9" s="29">
        <v>1813.7964730000001</v>
      </c>
      <c r="I9" s="29" t="s">
        <v>256</v>
      </c>
      <c r="J9" s="242" t="s">
        <v>256</v>
      </c>
      <c r="K9" s="243"/>
      <c r="L9" s="29">
        <v>48.698391999999998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18.429098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1.686693</v>
      </c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3.40848</v>
      </c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5.095173</v>
      </c>
      <c r="G22" s="110">
        <v>-5.095173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>
        <v>33.337153000000001</v>
      </c>
      <c r="F26" s="30"/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>
        <v>33.337153000000001</v>
      </c>
      <c r="F27" s="110"/>
      <c r="G27" s="110">
        <v>33.337153000000001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>
        <v>2.0273140000000001</v>
      </c>
      <c r="F30" s="30"/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>
        <v>2.0273140000000001</v>
      </c>
      <c r="F31" s="110"/>
      <c r="G31" s="110">
        <v>2.0273140000000001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35.364466999999998</v>
      </c>
      <c r="F32" s="110">
        <v>5.095173</v>
      </c>
      <c r="G32" s="110">
        <v>30.269293999999999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48.698391999999998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261</v>
      </c>
      <c r="B1" s="246"/>
      <c r="C1" s="246"/>
      <c r="D1" s="246"/>
      <c r="E1" s="246" t="s">
        <v>262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263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265</v>
      </c>
      <c r="V3" s="252"/>
      <c r="W3" s="252"/>
      <c r="X3" s="252"/>
    </row>
    <row r="4" spans="1:24" ht="40.5" customHeight="1" x14ac:dyDescent="0.15">
      <c r="A4" s="253" t="s">
        <v>266</v>
      </c>
      <c r="B4" s="254"/>
      <c r="C4" s="254"/>
      <c r="D4" s="255" t="s">
        <v>267</v>
      </c>
      <c r="E4" s="256"/>
      <c r="F4" s="257"/>
      <c r="G4" s="255" t="s">
        <v>268</v>
      </c>
      <c r="H4" s="258"/>
      <c r="I4" s="258"/>
      <c r="J4" s="255" t="s">
        <v>269</v>
      </c>
      <c r="K4" s="258"/>
      <c r="L4" s="258"/>
      <c r="M4" s="255" t="s">
        <v>270</v>
      </c>
      <c r="N4" s="258"/>
      <c r="O4" s="258"/>
      <c r="P4" s="255" t="s">
        <v>271</v>
      </c>
      <c r="Q4" s="258"/>
      <c r="R4" s="258"/>
      <c r="S4" s="255" t="s">
        <v>272</v>
      </c>
      <c r="T4" s="258"/>
      <c r="U4" s="258"/>
      <c r="V4" s="255" t="s">
        <v>273</v>
      </c>
      <c r="W4" s="258"/>
      <c r="X4" s="259"/>
    </row>
    <row r="5" spans="1:24" ht="14.25" thickBot="1" x14ac:dyDescent="0.2">
      <c r="A5" s="260"/>
      <c r="B5" s="261"/>
      <c r="C5" s="261"/>
      <c r="D5" s="262" t="s">
        <v>274</v>
      </c>
      <c r="E5" s="263"/>
      <c r="F5" s="264"/>
      <c r="G5" s="265" t="s">
        <v>275</v>
      </c>
      <c r="H5" s="266"/>
      <c r="I5" s="266"/>
      <c r="J5" s="265" t="s">
        <v>276</v>
      </c>
      <c r="K5" s="266"/>
      <c r="L5" s="266"/>
      <c r="M5" s="265" t="s">
        <v>277</v>
      </c>
      <c r="N5" s="266"/>
      <c r="O5" s="266"/>
      <c r="P5" s="265" t="s">
        <v>278</v>
      </c>
      <c r="Q5" s="266"/>
      <c r="R5" s="266"/>
      <c r="S5" s="265" t="s">
        <v>279</v>
      </c>
      <c r="T5" s="266"/>
      <c r="U5" s="266"/>
      <c r="V5" s="265" t="s">
        <v>280</v>
      </c>
      <c r="W5" s="266"/>
      <c r="X5" s="267"/>
    </row>
    <row r="6" spans="1:24" x14ac:dyDescent="0.15">
      <c r="A6" s="268" t="s">
        <v>281</v>
      </c>
      <c r="B6" s="269"/>
      <c r="C6" s="270"/>
      <c r="D6" s="271">
        <v>282.25900000000001</v>
      </c>
      <c r="E6" s="272"/>
      <c r="F6" s="273"/>
      <c r="G6" s="271" t="s">
        <v>282</v>
      </c>
      <c r="H6" s="272"/>
      <c r="I6" s="273"/>
      <c r="J6" s="271">
        <v>117.937</v>
      </c>
      <c r="K6" s="272"/>
      <c r="L6" s="273"/>
      <c r="M6" s="271">
        <v>164.322</v>
      </c>
      <c r="N6" s="272"/>
      <c r="O6" s="273"/>
      <c r="P6" s="271" t="s">
        <v>282</v>
      </c>
      <c r="Q6" s="272"/>
      <c r="R6" s="273"/>
      <c r="S6" s="271">
        <v>7.7318999999999999E-2</v>
      </c>
      <c r="T6" s="272"/>
      <c r="U6" s="273"/>
      <c r="V6" s="271">
        <v>164.322</v>
      </c>
      <c r="W6" s="272"/>
      <c r="X6" s="274"/>
    </row>
    <row r="7" spans="1:24" x14ac:dyDescent="0.15">
      <c r="A7" s="275"/>
      <c r="B7" s="276" t="s">
        <v>283</v>
      </c>
      <c r="C7" s="277"/>
      <c r="D7" s="278">
        <v>164.322</v>
      </c>
      <c r="E7" s="279"/>
      <c r="F7" s="280"/>
      <c r="G7" s="278" t="s">
        <v>282</v>
      </c>
      <c r="H7" s="279"/>
      <c r="I7" s="280"/>
      <c r="J7" s="278" t="s">
        <v>282</v>
      </c>
      <c r="K7" s="279"/>
      <c r="L7" s="280"/>
      <c r="M7" s="281">
        <v>164.322</v>
      </c>
      <c r="N7" s="282"/>
      <c r="O7" s="282"/>
      <c r="P7" s="281" t="s">
        <v>282</v>
      </c>
      <c r="Q7" s="282"/>
      <c r="R7" s="282"/>
      <c r="S7" s="281" t="s">
        <v>282</v>
      </c>
      <c r="T7" s="282"/>
      <c r="U7" s="282"/>
      <c r="V7" s="281">
        <v>164.322</v>
      </c>
      <c r="W7" s="282"/>
      <c r="X7" s="283"/>
    </row>
    <row r="8" spans="1:24" x14ac:dyDescent="0.15">
      <c r="A8" s="275"/>
      <c r="B8" s="276" t="s">
        <v>284</v>
      </c>
      <c r="C8" s="277"/>
      <c r="D8" s="278">
        <v>3.4580000000000002</v>
      </c>
      <c r="E8" s="279"/>
      <c r="F8" s="280"/>
      <c r="G8" s="278" t="s">
        <v>282</v>
      </c>
      <c r="H8" s="279"/>
      <c r="I8" s="280"/>
      <c r="J8" s="278">
        <v>3.4580000000000002</v>
      </c>
      <c r="K8" s="279"/>
      <c r="L8" s="280"/>
      <c r="M8" s="281" t="s">
        <v>282</v>
      </c>
      <c r="N8" s="282"/>
      <c r="O8" s="282"/>
      <c r="P8" s="284" t="s">
        <v>282</v>
      </c>
      <c r="Q8" s="285"/>
      <c r="R8" s="286"/>
      <c r="S8" s="281">
        <v>7.7318999999999999E-2</v>
      </c>
      <c r="T8" s="282"/>
      <c r="U8" s="282"/>
      <c r="V8" s="281" t="s">
        <v>282</v>
      </c>
      <c r="W8" s="282"/>
      <c r="X8" s="283"/>
    </row>
    <row r="9" spans="1:24" x14ac:dyDescent="0.15">
      <c r="A9" s="275"/>
      <c r="B9" s="276" t="s">
        <v>285</v>
      </c>
      <c r="C9" s="277"/>
      <c r="D9" s="278">
        <v>114.479</v>
      </c>
      <c r="E9" s="279"/>
      <c r="F9" s="280"/>
      <c r="G9" s="278" t="s">
        <v>282</v>
      </c>
      <c r="H9" s="279"/>
      <c r="I9" s="280"/>
      <c r="J9" s="278">
        <v>114.479</v>
      </c>
      <c r="K9" s="279"/>
      <c r="L9" s="280"/>
      <c r="M9" s="281" t="s">
        <v>282</v>
      </c>
      <c r="N9" s="282"/>
      <c r="O9" s="282"/>
      <c r="P9" s="278" t="s">
        <v>282</v>
      </c>
      <c r="Q9" s="279"/>
      <c r="R9" s="280"/>
      <c r="S9" s="281" t="s">
        <v>282</v>
      </c>
      <c r="T9" s="282"/>
      <c r="U9" s="282"/>
      <c r="V9" s="281" t="s">
        <v>282</v>
      </c>
      <c r="W9" s="282"/>
      <c r="X9" s="283"/>
    </row>
    <row r="10" spans="1:24" x14ac:dyDescent="0.15">
      <c r="A10" s="275"/>
      <c r="B10" s="276" t="s">
        <v>286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1" t="s">
        <v>282</v>
      </c>
      <c r="Q10" s="282"/>
      <c r="R10" s="282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287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288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78" t="s">
        <v>282</v>
      </c>
      <c r="Q12" s="279"/>
      <c r="R12" s="280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289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 t="s">
        <v>290</v>
      </c>
      <c r="B14" s="276"/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78" t="s">
        <v>282</v>
      </c>
      <c r="N14" s="279"/>
      <c r="O14" s="280"/>
      <c r="P14" s="278" t="s">
        <v>282</v>
      </c>
      <c r="Q14" s="279"/>
      <c r="R14" s="280"/>
      <c r="S14" s="278" t="s">
        <v>282</v>
      </c>
      <c r="T14" s="279"/>
      <c r="U14" s="280"/>
      <c r="V14" s="281" t="s">
        <v>282</v>
      </c>
      <c r="W14" s="282"/>
      <c r="X14" s="283"/>
    </row>
    <row r="15" spans="1:24" x14ac:dyDescent="0.15">
      <c r="A15" s="275"/>
      <c r="B15" s="276" t="s">
        <v>283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81" t="s">
        <v>282</v>
      </c>
      <c r="Q15" s="282"/>
      <c r="R15" s="282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/>
      <c r="B16" s="276" t="s">
        <v>284</v>
      </c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81" t="s">
        <v>282</v>
      </c>
      <c r="N16" s="282"/>
      <c r="O16" s="282"/>
      <c r="P16" s="278" t="s">
        <v>282</v>
      </c>
      <c r="Q16" s="279"/>
      <c r="R16" s="280"/>
      <c r="S16" s="281" t="s">
        <v>282</v>
      </c>
      <c r="T16" s="282"/>
      <c r="U16" s="282"/>
      <c r="V16" s="281" t="s">
        <v>282</v>
      </c>
      <c r="W16" s="282"/>
      <c r="X16" s="283"/>
    </row>
    <row r="17" spans="1:24" x14ac:dyDescent="0.15">
      <c r="A17" s="275"/>
      <c r="B17" s="276" t="s">
        <v>285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78" t="s">
        <v>282</v>
      </c>
      <c r="Q17" s="279"/>
      <c r="R17" s="280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 t="s">
        <v>291</v>
      </c>
      <c r="B18" s="276"/>
      <c r="C18" s="277"/>
      <c r="D18" s="278" t="s">
        <v>282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 t="s">
        <v>282</v>
      </c>
      <c r="N18" s="282"/>
      <c r="O18" s="282"/>
      <c r="P18" s="278" t="s">
        <v>282</v>
      </c>
      <c r="Q18" s="279"/>
      <c r="R18" s="280"/>
      <c r="S18" s="281" t="s">
        <v>282</v>
      </c>
      <c r="T18" s="282"/>
      <c r="U18" s="282"/>
      <c r="V18" s="281" t="s">
        <v>282</v>
      </c>
      <c r="W18" s="282"/>
      <c r="X18" s="283"/>
    </row>
    <row r="19" spans="1:24" x14ac:dyDescent="0.15">
      <c r="A19" s="275" t="s">
        <v>292</v>
      </c>
      <c r="B19" s="276"/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81" t="s">
        <v>282</v>
      </c>
      <c r="Q19" s="282"/>
      <c r="R19" s="282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293</v>
      </c>
      <c r="B20" s="276"/>
      <c r="C20" s="277"/>
      <c r="D20" s="278">
        <v>17.042400000000001</v>
      </c>
      <c r="E20" s="279"/>
      <c r="F20" s="280"/>
      <c r="G20" s="278" t="s">
        <v>282</v>
      </c>
      <c r="H20" s="279"/>
      <c r="I20" s="280"/>
      <c r="J20" s="278" t="s">
        <v>282</v>
      </c>
      <c r="K20" s="279"/>
      <c r="L20" s="280"/>
      <c r="M20" s="281">
        <v>17.042400000000001</v>
      </c>
      <c r="N20" s="282"/>
      <c r="O20" s="282"/>
      <c r="P20" s="278">
        <v>8.5212000000000003</v>
      </c>
      <c r="Q20" s="279"/>
      <c r="R20" s="280"/>
      <c r="S20" s="281">
        <v>3.40848</v>
      </c>
      <c r="T20" s="282"/>
      <c r="U20" s="282"/>
      <c r="V20" s="281">
        <v>8.5212000000000003</v>
      </c>
      <c r="W20" s="282"/>
      <c r="X20" s="283"/>
    </row>
    <row r="21" spans="1:24" x14ac:dyDescent="0.15">
      <c r="A21" s="275" t="s">
        <v>294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7" t="s">
        <v>282</v>
      </c>
      <c r="Q21" s="288"/>
      <c r="R21" s="288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295</v>
      </c>
      <c r="B22" s="276"/>
      <c r="C22" s="277"/>
      <c r="D22" s="278" t="s">
        <v>282</v>
      </c>
      <c r="E22" s="279"/>
      <c r="F22" s="280"/>
      <c r="G22" s="278">
        <v>22.3614</v>
      </c>
      <c r="H22" s="279"/>
      <c r="I22" s="280"/>
      <c r="J22" s="278">
        <v>22.3614</v>
      </c>
      <c r="K22" s="279"/>
      <c r="L22" s="280"/>
      <c r="M22" s="281" t="s">
        <v>282</v>
      </c>
      <c r="N22" s="282"/>
      <c r="O22" s="282"/>
      <c r="P22" s="281" t="s">
        <v>282</v>
      </c>
      <c r="Q22" s="282"/>
      <c r="R22" s="282"/>
      <c r="S22" s="281" t="s">
        <v>282</v>
      </c>
      <c r="T22" s="282"/>
      <c r="U22" s="282"/>
      <c r="V22" s="281" t="s">
        <v>282</v>
      </c>
      <c r="W22" s="282"/>
      <c r="X22" s="283"/>
    </row>
    <row r="23" spans="1:24" ht="14.25" thickBot="1" x14ac:dyDescent="0.2">
      <c r="A23" s="289" t="s">
        <v>296</v>
      </c>
      <c r="B23" s="290"/>
      <c r="C23" s="291"/>
      <c r="D23" s="292">
        <v>299.3014</v>
      </c>
      <c r="E23" s="293"/>
      <c r="F23" s="294"/>
      <c r="G23" s="292">
        <v>22.3614</v>
      </c>
      <c r="H23" s="293"/>
      <c r="I23" s="294"/>
      <c r="J23" s="292">
        <v>140.29839999999999</v>
      </c>
      <c r="K23" s="293"/>
      <c r="L23" s="294"/>
      <c r="M23" s="292">
        <v>181.36439999999999</v>
      </c>
      <c r="N23" s="293"/>
      <c r="O23" s="294"/>
      <c r="P23" s="292">
        <v>8.5212000000000003</v>
      </c>
      <c r="Q23" s="293"/>
      <c r="R23" s="294"/>
      <c r="S23" s="292">
        <v>3.4857990000000001</v>
      </c>
      <c r="T23" s="293"/>
      <c r="U23" s="294"/>
      <c r="V23" s="292">
        <v>172.8432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300</v>
      </c>
      <c r="E29" s="298"/>
      <c r="F29" s="299"/>
      <c r="G29" s="300" t="s">
        <v>301</v>
      </c>
      <c r="H29" s="301"/>
      <c r="I29" s="301"/>
      <c r="J29" s="300" t="s">
        <v>276</v>
      </c>
      <c r="K29" s="301"/>
      <c r="L29" s="301"/>
      <c r="M29" s="300" t="s">
        <v>302</v>
      </c>
      <c r="N29" s="301"/>
      <c r="O29" s="301"/>
      <c r="P29" s="300" t="s">
        <v>303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304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305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304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305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2019-09-03T07:02:48Z</dcterms:modified>
</cp:coreProperties>
</file>