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<sst xmlns="http://schemas.openxmlformats.org/spreadsheetml/2006/main" count="1076" uniqueCount="308">
  <si>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</si>
  <si>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</si>
  <si>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</si>
  <si>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</si>
  <si>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</si>
  <si>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</si>
  <si>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</si>
  <si>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</si>
  <si>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</si>
  <si>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</si>
  <si>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</si>
  <si>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</si>
  <si>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</si>
  <si>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</si>
  <si>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</si>
  <si>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</si>
  <si>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</si>
  <si>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</si>
  <si>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</si>
  <si>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</si>
  <si>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</si>
  <si>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</si>
  <si>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</si>
  <si>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</si>
  <si>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</si>
  <si>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</si>
  <si>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</si>
  <si>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</si>
  <si>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</si>
  <si>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</si>
  <si>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</si>
  <si>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</si>
  <si>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</si>
  <si>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</si>
  <si>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</si>
  <si>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</si>
  <si>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</si>
  <si>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</si>
  <si>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</si>
  <si>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</si>
  <si>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</si>
  <si>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</si>
  <si>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</si>
  <si>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</si>
  <si>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</si>
  <si>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</si>
  <si>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</si>
  <si>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</si>
  <si>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</si>
  <si>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</si>
  <si>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</si>
  <si>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</si>
  <si>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</si>
  <si>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</si>
  <si>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</si>
  <si>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</si>
  <si>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</si>
  <si>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</si>
  <si>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</si>
  <si>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</si>
  <si>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</si>
  <si>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</si>
  <si>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</si>
  <si>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</si>
  <si>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</si>
  <si>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</si>
  <si>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</si>
  <si>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</si>
  <si>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</si>
  <si>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</si>
  <si>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</si>
  <si>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</si>
  <si>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</si>
  <si>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</si>
  <si>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</si>
  <si>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</si>
  <si>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</si>
  <si>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</si>
  <si>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</si>
  <si>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</si>
  <si>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</si>
  <si>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</si>
  <si>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</si>
  <si>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</si>
  <si>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</si>
  <si>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</si>
  <si>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</si>
  <si>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</si>
  <si>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</si>
  <si>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</si>
  <si>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</si>
  <si>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</si>
  <si>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</si>
  <si>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</si>
  <si>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</si>
  <si>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</si>
  <si>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</si>
  <si>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</si>
  <si>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</si>
  <si>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</si>
  <si>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</si>
  <si>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</si>
  <si>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</si>
  <si>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</si>
  <si>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</si>
  <si>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</si>
  <si>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</si>
  <si>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</si>
  <si>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</si>
  <si>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</si>
  <si>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</si>
  <si>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</si>
  <si>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</si>
  <si>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</si>
  <si>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</si>
  <si>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</si>
  <si>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</si>
  <si>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</si>
  <si>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</si>
  <si>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</si>
  <si>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</si>
  <si>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</si>
  <si>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</si>
  <si>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</si>
  <si>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</si>
  <si>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</si>
  <si>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</si>
  <si>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</si>
  <si>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</si>
  <si>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</si>
  <si>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</si>
  <si>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</si>
  <si>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</si>
  <si>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</si>
  <si>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</si>
  <si>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</si>
  <si>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</si>
  <si>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</si>
  <si>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</si>
  <si>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</si>
  <si>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</si>
  <si>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</si>
  <si>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</si>
  <si>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</si>
  <si>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</si>
  <si>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</si>
  <si>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</si>
  <si>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</si>
  <si>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</si>
  <si>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</si>
  <si>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</si>
  <si>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</si>
  <si>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</si>
  <si>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</si>
  <si>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</si>
  <si>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</si>
  <si>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</si>
  <si>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</si>
  <si>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</si>
  <si>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</si>
  <si>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</si>
  <si>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</si>
  <si>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</si>
  <si>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</si>
  <si>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</si>
  <si>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</si>
  <si>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</si>
  <si>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</si>
  <si>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</si>
  <si>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</si>
  <si>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</si>
  <si>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</si>
  <si>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</si>
  <si>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</si>
  <si>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</si>
  <si>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</si>
  <si>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</si>
  <si>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</si>
  <si>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</si>
  <si>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</si>
  <si>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</si>
  <si>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</si>
  <si>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</si>
  <si>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</si>
  <si>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</si>
  <si>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</si>
  <si>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</si>
  <si>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</si>
  <si>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</si>
  <si>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</si>
  <si>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</si>
  <si>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</si>
  <si>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</si>
  <si>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</si>
  <si>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</si>
  <si>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</si>
  <si>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</si>
  <si>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</si>
  <si>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</si>
  <si>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</si>
  <si>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</si>
  <si>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</si>
  <si>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</si>
  <si>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</si>
  <si>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</si>
  <si>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</si>
  <si>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</si>
  <si>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</si>
  <si>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</si>
  <si>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</si>
  <si>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</si>
  <si>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</si>
  <si>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</si>
  <si>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</si>
  <si>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</si>
  <si>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</si>
  <si>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</si>
  <si>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</si>
  <si>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</si>
  <si>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</si>
  <si>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</si>
  <si>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</si>
  <si>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</si>
  <si>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</si>
  <si>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</si>
  <si>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</si>
  <si>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</si>
  <si>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</si>
  <si>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</si>
  <si>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</si>
  <si>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</si>
  <si>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</si>
  <si>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</si>
  <si>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</si>
  <si>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</si>
  <si>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</si>
  <si>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</si>
  <si>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</si>
  <si>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</si>
  <si>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</si>
  <si>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</si>
  <si>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</si>
  <si>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</si>
  <si>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</si>
  <si>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</si>
  <si>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</si>
  <si>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</si>
  <si>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</si>
  <si>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</si>
  <si>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</si>
  <si>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</si>
  <si>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</si>
  <si>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</si>
  <si>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</si>
  <si>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</si>
  <si>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</si>
  <si>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</si>
  <si>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</si>
  <si>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名：食品流通監視事業</t>
    <phoneticPr fontId="1"/>
  </si>
  <si>
    <t>助成・啓発・指導・公権力型  部　　局：健康医療部</t>
    <phoneticPr fontId="1"/>
  </si>
  <si>
    <t>食品流通監視事業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</si>
  <si>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</si>
  <si>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（食品流通監視事業）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</si>
  <si>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</si>
  <si>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</si>
  <si>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</si>
  <si>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</si>
  <si>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</si>
  <si>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</si>
  <si>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</si>
  <si>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</si>
  <si>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</si>
  <si>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</si>
  <si>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</si>
  <si>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</si>
  <si>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</si>
  <si>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</si>
  <si>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</si>
  <si>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</si>
  <si>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</si>
  <si>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</si>
  <si>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</si>
  <si>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</si>
  <si>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</si>
  <si>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</si>
  <si>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</si>
  <si>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</si>
  <si>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</si>
  <si>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</si>
  <si>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</si>
  <si>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</si>
  <si>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</si>
  <si>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</si>
  <si>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</si>
  <si>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</si>
  <si>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</si>
  <si>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</si>
  <si>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</si>
  <si>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</si>
  <si>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</si>
  <si>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</si>
  <si>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</si>
  <si>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</si>
  <si>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</si>
  <si>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</si>
  <si>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</si>
  <si>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</si>
  <si>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退職手当引当金の減 +263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</si>
</sst>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48.658211000000001</v>
      </c>
      <c r="S8" s="147">
        <v>37.490364999999997</v>
      </c>
      <c r="T8" s="148">
        <v>11.167846000000001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36.479999999999997</v>
      </c>
      <c r="S9" s="60">
        <v>3.42</v>
      </c>
      <c r="T9" s="61">
        <v>33.06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6.1682750000000004</v>
      </c>
      <c r="S13" s="60">
        <v>28.060428999999999</v>
      </c>
      <c r="T13" s="61">
        <v>-21.892154000000001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6.0099359999999997</v>
      </c>
      <c r="S18" s="60">
        <v>6.0099359999999997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86.240594000000002</v>
      </c>
      <c r="S20" s="147">
        <v>391.922935</v>
      </c>
      <c r="T20" s="148">
        <v>-305.68234100000001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>
        <v>36.479999999999997</v>
      </c>
      <c r="T21" s="61">
        <v>-36.479999999999997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23.997012000000002</v>
      </c>
      <c r="I22" s="147">
        <v>27.894083999999999</v>
      </c>
      <c r="J22" s="148">
        <v>-3.8970720000000001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75.564384000000004</v>
      </c>
      <c r="S25" s="60">
        <v>338.75678900000003</v>
      </c>
      <c r="T25" s="61">
        <v>-263.19240500000001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10.676209999999999</v>
      </c>
      <c r="S27" s="60">
        <v>16.686146000000001</v>
      </c>
      <c r="T27" s="61">
        <v>-6.0099359999999997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134.89880500000001</v>
      </c>
      <c r="S29" s="154">
        <v>429.41329999999999</v>
      </c>
      <c r="T29" s="155">
        <v>-294.51449500000001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-110.901793</v>
      </c>
      <c r="S31" s="147">
        <v>-401.51921599999997</v>
      </c>
      <c r="T31" s="148">
        <v>290.61742299999997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290.61742299999997</v>
      </c>
      <c r="S32" s="60">
        <v>17.800871000000001</v>
      </c>
      <c r="T32" s="61">
        <v>272.816552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7.4397080000000004</v>
      </c>
      <c r="I43" s="60">
        <v>5.3271800000000002</v>
      </c>
      <c r="J43" s="61">
        <v>2.1125280000000002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16.557303999999998</v>
      </c>
      <c r="I45" s="60">
        <v>22.566904000000001</v>
      </c>
      <c r="J45" s="61">
        <v>-6.0095999999999998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-110.901793</v>
      </c>
      <c r="S59" s="154">
        <v>-401.51921599999997</v>
      </c>
      <c r="T59" s="155">
        <v>290.61742299999997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23.997012000000002</v>
      </c>
      <c r="I60" s="150">
        <v>27.894083999999999</v>
      </c>
      <c r="J60" s="151">
        <v>-3.8970720000000001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23.997012000000002</v>
      </c>
      <c r="S60" s="150">
        <v>27.894083999999999</v>
      </c>
      <c r="T60" s="151">
        <v>-3.8970720000000001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16.342808999999999</v>
      </c>
      <c r="I9" s="159">
        <v>19.355239000000001</v>
      </c>
      <c r="J9" s="160">
        <v>-3.0124300000000002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0.56259000000000003</v>
      </c>
      <c r="T10" s="159">
        <v>0.61081200000000002</v>
      </c>
      <c r="U10" s="160">
        <v>-4.8222000000000001E-2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0.56259000000000003</v>
      </c>
      <c r="T11" s="145">
        <v>0.61081200000000002</v>
      </c>
      <c r="U11" s="3">
        <v>-4.8222000000000001E-2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-0.56259000000000003</v>
      </c>
      <c r="T14" s="164">
        <v>-0.61081200000000002</v>
      </c>
      <c r="U14" s="165">
        <v>4.8222000000000001E-2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-98.075941999999998</v>
      </c>
      <c r="T15" s="164">
        <v>-400.60130500000002</v>
      </c>
      <c r="U15" s="165">
        <v>302.52536300000003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15.191458000000001</v>
      </c>
      <c r="I18" s="145">
        <v>18.260293999999998</v>
      </c>
      <c r="J18" s="3">
        <v>-3.0688360000000001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1.1180000000000001</v>
      </c>
      <c r="I19" s="145">
        <v>1.07</v>
      </c>
      <c r="J19" s="3">
        <v>4.8000000000000001E-2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0.35875000000000001</v>
      </c>
      <c r="U25" s="160">
        <v>-0.35875000000000001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3.3350999999999999E-2</v>
      </c>
      <c r="I27" s="145">
        <v>2.4944999999999998E-2</v>
      </c>
      <c r="J27" s="3">
        <v>8.4060000000000003E-3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0.35875000000000001</v>
      </c>
      <c r="U27" s="3">
        <v>-0.35875000000000001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113.856161</v>
      </c>
      <c r="I28" s="159">
        <v>419.345732</v>
      </c>
      <c r="J28" s="160">
        <v>-305.48957100000001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305.93094400000001</v>
      </c>
      <c r="I30" s="145">
        <v>345.07150799999999</v>
      </c>
      <c r="J30" s="3">
        <v>-39.140563999999998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27.323557999999998</v>
      </c>
      <c r="I31" s="145">
        <v>27.956346</v>
      </c>
      <c r="J31" s="3">
        <v>-0.63278800000000002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-0.35875000000000001</v>
      </c>
      <c r="U31" s="165">
        <v>0.35875000000000001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0.24224399999999999</v>
      </c>
      <c r="I32" s="145">
        <v>1.1113200000000001</v>
      </c>
      <c r="J32" s="3">
        <v>-0.86907599999999996</v>
      </c>
      <c r="L32" s="24" t="s">
        <v>127</v>
      </c>
      <c r="M32" s="25"/>
      <c r="N32" s="25"/>
      <c r="O32" s="25"/>
      <c r="P32" s="25"/>
      <c r="Q32" s="25"/>
      <c r="R32" s="25"/>
      <c r="S32" s="168">
        <v>-98.075941999999998</v>
      </c>
      <c r="T32" s="168">
        <v>-400.96005500000001</v>
      </c>
      <c r="U32" s="169">
        <v>302.88411300000001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385.27336500000001</v>
      </c>
      <c r="T33" s="170">
        <v>415.34092600000002</v>
      </c>
      <c r="U33" s="171">
        <v>-30.067561000000001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7.375445</v>
      </c>
      <c r="I34" s="145">
        <v>7.8366069999999999</v>
      </c>
      <c r="J34" s="3">
        <v>-0.46116200000000002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287.19742300000001</v>
      </c>
      <c r="T36" s="172">
        <v>14.380871000000001</v>
      </c>
      <c r="U36" s="173">
        <v>272.816552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6.7158720000000001</v>
      </c>
      <c r="I37" s="145">
        <v>6.714016</v>
      </c>
      <c r="J37" s="3">
        <v>1.856E-3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6.1682750000000004</v>
      </c>
      <c r="I41" s="145">
        <v>28.060428999999999</v>
      </c>
      <c r="J41" s="3">
        <v>-21.892154000000001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-239.90017700000001</v>
      </c>
      <c r="I42" s="145">
        <v>2.5955059999999999</v>
      </c>
      <c r="J42" s="3">
        <v>-242.49568300000001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-97.513351999999998</v>
      </c>
      <c r="I45" s="161">
        <v>-399.99049300000001</v>
      </c>
      <c r="J45" s="162">
        <v>302.47714100000002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16.342808999999999</v>
      </c>
      <c r="I8" s="159">
        <v>19.355239000000001</v>
      </c>
      <c r="J8" s="160">
        <v>-3.0124300000000002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 t="s">
        <v>256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15.191458000000001</v>
      </c>
      <c r="I18" s="145">
        <v>18.260293999999998</v>
      </c>
      <c r="J18" s="3">
        <v>-3.0688360000000001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1.1180000000000001</v>
      </c>
      <c r="I19" s="145">
        <v>1.07</v>
      </c>
      <c r="J19" s="3">
        <v>4.8000000000000001E-2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2.8188</v>
      </c>
      <c r="T19" s="159">
        <v>1.296</v>
      </c>
      <c r="U19" s="160">
        <v>1.5227999999999999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2.8188</v>
      </c>
      <c r="T20" s="145">
        <v>1.296</v>
      </c>
      <c r="U20" s="3">
        <v>1.5227999999999999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3.3350999999999999E-2</v>
      </c>
      <c r="I27" s="145">
        <v>2.4944999999999998E-2</v>
      </c>
      <c r="J27" s="3">
        <v>8.4060000000000003E-3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-2.8188</v>
      </c>
      <c r="T27" s="164">
        <v>-1.296</v>
      </c>
      <c r="U27" s="165">
        <v>-1.5227999999999999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392.22484800000001</v>
      </c>
      <c r="I28" s="159">
        <v>426.77567299999998</v>
      </c>
      <c r="J28" s="160">
        <v>-34.550825000000003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-379.26342899999997</v>
      </c>
      <c r="T28" s="164">
        <v>-409.327246</v>
      </c>
      <c r="U28" s="165">
        <v>30.063817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357.28360099999998</v>
      </c>
      <c r="I30" s="145">
        <v>389.87139999999999</v>
      </c>
      <c r="J30" s="3">
        <v>-32.587798999999997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27.323557999999998</v>
      </c>
      <c r="I31" s="145">
        <v>27.956346</v>
      </c>
      <c r="J31" s="3">
        <v>-0.63278800000000002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0.24224399999999999</v>
      </c>
      <c r="I32" s="145">
        <v>1.1113200000000001</v>
      </c>
      <c r="J32" s="3">
        <v>-0.86907599999999996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7.375445</v>
      </c>
      <c r="I34" s="145">
        <v>7.8366069999999999</v>
      </c>
      <c r="J34" s="3">
        <v>-0.46116200000000002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6.0099359999999997</v>
      </c>
      <c r="T37" s="159">
        <v>6.0136799999999999</v>
      </c>
      <c r="U37" s="160">
        <v>-3.7439999999999999E-3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0.56259000000000003</v>
      </c>
      <c r="I39" s="159">
        <v>0.61081200000000002</v>
      </c>
      <c r="J39" s="160">
        <v>-4.8222000000000001E-2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0.56259000000000003</v>
      </c>
      <c r="I40" s="145">
        <v>0.61081200000000002</v>
      </c>
      <c r="J40" s="3">
        <v>-4.8222000000000001E-2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6.0099359999999997</v>
      </c>
      <c r="T40" s="145">
        <v>6.0136799999999999</v>
      </c>
      <c r="U40" s="3">
        <v>-3.7439999999999999E-3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-6.0099359999999997</v>
      </c>
      <c r="T44" s="164">
        <v>-6.0136799999999999</v>
      </c>
      <c r="U44" s="165">
        <v>3.7439999999999999E-3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-385.27336500000001</v>
      </c>
      <c r="T45" s="164">
        <v>-415.34092600000002</v>
      </c>
      <c r="U45" s="165">
        <v>30.067561000000001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385.27336500000001</v>
      </c>
      <c r="T46" s="164">
        <v>415.34092600000002</v>
      </c>
      <c r="U46" s="165">
        <v>-30.067561000000001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-376.44462900000002</v>
      </c>
      <c r="I49" s="161">
        <v>-408.03124600000001</v>
      </c>
      <c r="J49" s="162">
        <v>31.586617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-608.45205999999996</v>
      </c>
      <c r="F7" s="29">
        <v>-3359.5538110000002</v>
      </c>
      <c r="G7" s="29">
        <v>21.353183000000001</v>
      </c>
      <c r="H7" s="29">
        <v>3545.133472</v>
      </c>
      <c r="I7" s="29" t="s">
        <v>256</v>
      </c>
      <c r="J7" s="255" t="s">
        <v>256</v>
      </c>
      <c r="K7" s="256"/>
      <c r="L7" s="29">
        <v>-401.51921599999997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256</v>
      </c>
      <c r="F8" s="29">
        <v>-98.075941999999998</v>
      </c>
      <c r="G8" s="29">
        <v>3.42</v>
      </c>
      <c r="H8" s="29">
        <v>385.27336500000001</v>
      </c>
      <c r="I8" s="29" t="s">
        <v>256</v>
      </c>
      <c r="J8" s="255" t="s">
        <v>256</v>
      </c>
      <c r="K8" s="256"/>
      <c r="L8" s="29">
        <v>290.61742299999997</v>
      </c>
    </row>
    <row r="9" spans="1:17" ht="15" customHeight="1" x14ac:dyDescent="0.15">
      <c r="A9" s="252" t="s">
        <v>185</v>
      </c>
      <c r="B9" s="253"/>
      <c r="C9" s="253"/>
      <c r="D9" s="254"/>
      <c r="E9" s="29">
        <v>-608.45205999999996</v>
      </c>
      <c r="F9" s="29">
        <v>-3457.6297530000002</v>
      </c>
      <c r="G9" s="29">
        <v>24.773183</v>
      </c>
      <c r="H9" s="29">
        <v>3930.406837</v>
      </c>
      <c r="I9" s="29" t="s">
        <v>256</v>
      </c>
      <c r="J9" s="255" t="s">
        <v>256</v>
      </c>
      <c r="K9" s="256"/>
      <c r="L9" s="29">
        <v>-110.901793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-401.51921599999997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0.477072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0.477072</v>
      </c>
      <c r="G22" s="110">
        <v>-0.477072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269.20234099999999</v>
      </c>
      <c r="F26" s="30"/>
      <c r="G26" s="109"/>
      <c r="H26" s="109"/>
      <c r="I26" s="249" t="s">
        <v>307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269.20234099999999</v>
      </c>
      <c r="F27" s="110"/>
      <c r="G27" s="110">
        <v>269.20234099999999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21.892154000000001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21.892154000000001</v>
      </c>
      <c r="F31" s="110"/>
      <c r="G31" s="110">
        <v>21.892154000000001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291.09449499999999</v>
      </c>
      <c r="F32" s="110">
        <v>0.477072</v>
      </c>
      <c r="G32" s="110">
        <v>290.61742299999997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-110.901793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F2" sqref="F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261</v>
      </c>
      <c r="B1" s="197"/>
      <c r="C1" s="197"/>
      <c r="D1" s="197"/>
      <c r="E1" s="197" t="s">
        <v>262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6" t="s">
        <v>263</v>
      </c>
      <c r="S2" s="306"/>
      <c r="T2" s="306"/>
      <c r="U2" s="306"/>
      <c r="V2" s="306"/>
      <c r="W2" s="306"/>
      <c r="X2" s="306"/>
    </row>
    <row r="3" spans="1:24" ht="14.25" thickBot="1" x14ac:dyDescent="0.2">
      <c r="A3" s="200" t="s">
        <v>264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0" t="s">
        <v>265</v>
      </c>
      <c r="V3" s="281"/>
      <c r="W3" s="281"/>
      <c r="X3" s="281"/>
    </row>
    <row r="4" spans="1:24" ht="40.5" customHeight="1" x14ac:dyDescent="0.15">
      <c r="A4" s="282" t="s">
        <v>266</v>
      </c>
      <c r="B4" s="283"/>
      <c r="C4" s="283"/>
      <c r="D4" s="289" t="s">
        <v>267</v>
      </c>
      <c r="E4" s="287"/>
      <c r="F4" s="288"/>
      <c r="G4" s="289" t="s">
        <v>268</v>
      </c>
      <c r="H4" s="290"/>
      <c r="I4" s="290"/>
      <c r="J4" s="289" t="s">
        <v>269</v>
      </c>
      <c r="K4" s="290"/>
      <c r="L4" s="290"/>
      <c r="M4" s="289" t="s">
        <v>270</v>
      </c>
      <c r="N4" s="290"/>
      <c r="O4" s="290"/>
      <c r="P4" s="289" t="s">
        <v>271</v>
      </c>
      <c r="Q4" s="290"/>
      <c r="R4" s="290"/>
      <c r="S4" s="289" t="s">
        <v>272</v>
      </c>
      <c r="T4" s="290"/>
      <c r="U4" s="290"/>
      <c r="V4" s="289" t="s">
        <v>273</v>
      </c>
      <c r="W4" s="290"/>
      <c r="X4" s="291"/>
    </row>
    <row r="5" spans="1:24" ht="14.25" thickBot="1" x14ac:dyDescent="0.2">
      <c r="A5" s="284"/>
      <c r="B5" s="285"/>
      <c r="C5" s="285"/>
      <c r="D5" s="303" t="s">
        <v>274</v>
      </c>
      <c r="E5" s="304"/>
      <c r="F5" s="305"/>
      <c r="G5" s="300" t="s">
        <v>275</v>
      </c>
      <c r="H5" s="301"/>
      <c r="I5" s="301"/>
      <c r="J5" s="300" t="s">
        <v>276</v>
      </c>
      <c r="K5" s="301"/>
      <c r="L5" s="301"/>
      <c r="M5" s="300" t="s">
        <v>277</v>
      </c>
      <c r="N5" s="301"/>
      <c r="O5" s="301"/>
      <c r="P5" s="300" t="s">
        <v>278</v>
      </c>
      <c r="Q5" s="301"/>
      <c r="R5" s="301"/>
      <c r="S5" s="300" t="s">
        <v>279</v>
      </c>
      <c r="T5" s="301"/>
      <c r="U5" s="301"/>
      <c r="V5" s="300" t="s">
        <v>280</v>
      </c>
      <c r="W5" s="301"/>
      <c r="X5" s="302"/>
    </row>
    <row r="6" spans="1:24" x14ac:dyDescent="0.15">
      <c r="A6" s="201" t="s">
        <v>281</v>
      </c>
      <c r="B6" s="202"/>
      <c r="C6" s="203"/>
      <c r="D6" s="276" t="s">
        <v>282</v>
      </c>
      <c r="E6" s="277"/>
      <c r="F6" s="278"/>
      <c r="G6" s="276" t="s">
        <v>282</v>
      </c>
      <c r="H6" s="277"/>
      <c r="I6" s="278"/>
      <c r="J6" s="276" t="s">
        <v>282</v>
      </c>
      <c r="K6" s="277"/>
      <c r="L6" s="278"/>
      <c r="M6" s="276" t="s">
        <v>282</v>
      </c>
      <c r="N6" s="277"/>
      <c r="O6" s="278"/>
      <c r="P6" s="276" t="s">
        <v>282</v>
      </c>
      <c r="Q6" s="277"/>
      <c r="R6" s="278"/>
      <c r="S6" s="276" t="s">
        <v>282</v>
      </c>
      <c r="T6" s="277"/>
      <c r="U6" s="278"/>
      <c r="V6" s="276" t="s">
        <v>282</v>
      </c>
      <c r="W6" s="277"/>
      <c r="X6" s="279"/>
    </row>
    <row r="7" spans="1:24" x14ac:dyDescent="0.15">
      <c r="A7" s="204"/>
      <c r="B7" s="205" t="s">
        <v>283</v>
      </c>
      <c r="C7" s="206"/>
      <c r="D7" s="262" t="s">
        <v>282</v>
      </c>
      <c r="E7" s="263"/>
      <c r="F7" s="264"/>
      <c r="G7" s="262" t="s">
        <v>282</v>
      </c>
      <c r="H7" s="263"/>
      <c r="I7" s="264"/>
      <c r="J7" s="262" t="s">
        <v>282</v>
      </c>
      <c r="K7" s="263"/>
      <c r="L7" s="264"/>
      <c r="M7" s="265" t="s">
        <v>282</v>
      </c>
      <c r="N7" s="266"/>
      <c r="O7" s="266"/>
      <c r="P7" s="265" t="s">
        <v>282</v>
      </c>
      <c r="Q7" s="266"/>
      <c r="R7" s="266"/>
      <c r="S7" s="265" t="s">
        <v>282</v>
      </c>
      <c r="T7" s="266"/>
      <c r="U7" s="266"/>
      <c r="V7" s="265" t="s">
        <v>282</v>
      </c>
      <c r="W7" s="266"/>
      <c r="X7" s="267"/>
    </row>
    <row r="8" spans="1:24" x14ac:dyDescent="0.15">
      <c r="A8" s="204"/>
      <c r="B8" s="205" t="s">
        <v>284</v>
      </c>
      <c r="C8" s="206"/>
      <c r="D8" s="262" t="s">
        <v>282</v>
      </c>
      <c r="E8" s="263"/>
      <c r="F8" s="264"/>
      <c r="G8" s="262" t="s">
        <v>282</v>
      </c>
      <c r="H8" s="263"/>
      <c r="I8" s="264"/>
      <c r="J8" s="262" t="s">
        <v>282</v>
      </c>
      <c r="K8" s="263"/>
      <c r="L8" s="264"/>
      <c r="M8" s="265" t="s">
        <v>282</v>
      </c>
      <c r="N8" s="266"/>
      <c r="O8" s="266"/>
      <c r="P8" s="297" t="s">
        <v>282</v>
      </c>
      <c r="Q8" s="298"/>
      <c r="R8" s="299"/>
      <c r="S8" s="265" t="s">
        <v>282</v>
      </c>
      <c r="T8" s="266"/>
      <c r="U8" s="266"/>
      <c r="V8" s="265" t="s">
        <v>282</v>
      </c>
      <c r="W8" s="266"/>
      <c r="X8" s="267"/>
    </row>
    <row r="9" spans="1:24" x14ac:dyDescent="0.15">
      <c r="A9" s="204"/>
      <c r="B9" s="205" t="s">
        <v>285</v>
      </c>
      <c r="C9" s="206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2" t="s">
        <v>282</v>
      </c>
      <c r="Q9" s="263"/>
      <c r="R9" s="264"/>
      <c r="S9" s="265" t="s">
        <v>282</v>
      </c>
      <c r="T9" s="266"/>
      <c r="U9" s="266"/>
      <c r="V9" s="265" t="s">
        <v>282</v>
      </c>
      <c r="W9" s="266"/>
      <c r="X9" s="267"/>
    </row>
    <row r="10" spans="1:24" x14ac:dyDescent="0.15">
      <c r="A10" s="204"/>
      <c r="B10" s="205" t="s">
        <v>286</v>
      </c>
      <c r="C10" s="206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65" t="s">
        <v>282</v>
      </c>
      <c r="Q10" s="266"/>
      <c r="R10" s="266"/>
      <c r="S10" s="265" t="s">
        <v>282</v>
      </c>
      <c r="T10" s="266"/>
      <c r="U10" s="266"/>
      <c r="V10" s="265" t="s">
        <v>282</v>
      </c>
      <c r="W10" s="266"/>
      <c r="X10" s="267"/>
    </row>
    <row r="11" spans="1:24" x14ac:dyDescent="0.15">
      <c r="A11" s="204"/>
      <c r="B11" s="205" t="s">
        <v>287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288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2" t="s">
        <v>282</v>
      </c>
      <c r="Q12" s="263"/>
      <c r="R12" s="264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289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 t="s">
        <v>290</v>
      </c>
      <c r="B14" s="205"/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2" t="s">
        <v>282</v>
      </c>
      <c r="N14" s="263"/>
      <c r="O14" s="264"/>
      <c r="P14" s="262" t="s">
        <v>282</v>
      </c>
      <c r="Q14" s="263"/>
      <c r="R14" s="264"/>
      <c r="S14" s="262" t="s">
        <v>282</v>
      </c>
      <c r="T14" s="263"/>
      <c r="U14" s="264"/>
      <c r="V14" s="265" t="s">
        <v>282</v>
      </c>
      <c r="W14" s="266"/>
      <c r="X14" s="267"/>
    </row>
    <row r="15" spans="1:24" x14ac:dyDescent="0.15">
      <c r="A15" s="204"/>
      <c r="B15" s="205" t="s">
        <v>283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5" t="s">
        <v>282</v>
      </c>
      <c r="Q15" s="266"/>
      <c r="R15" s="266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/>
      <c r="B16" s="205" t="s">
        <v>284</v>
      </c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5" t="s">
        <v>282</v>
      </c>
      <c r="N16" s="266"/>
      <c r="O16" s="266"/>
      <c r="P16" s="262" t="s">
        <v>282</v>
      </c>
      <c r="Q16" s="263"/>
      <c r="R16" s="264"/>
      <c r="S16" s="265" t="s">
        <v>282</v>
      </c>
      <c r="T16" s="266"/>
      <c r="U16" s="266"/>
      <c r="V16" s="265" t="s">
        <v>282</v>
      </c>
      <c r="W16" s="266"/>
      <c r="X16" s="267"/>
    </row>
    <row r="17" spans="1:24" x14ac:dyDescent="0.15">
      <c r="A17" s="204"/>
      <c r="B17" s="205" t="s">
        <v>285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2" t="s">
        <v>282</v>
      </c>
      <c r="Q17" s="263"/>
      <c r="R17" s="264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 t="s">
        <v>291</v>
      </c>
      <c r="B18" s="205"/>
      <c r="C18" s="206"/>
      <c r="D18" s="262">
        <v>29.619104</v>
      </c>
      <c r="E18" s="263"/>
      <c r="F18" s="264"/>
      <c r="G18" s="262">
        <v>4.2984</v>
      </c>
      <c r="H18" s="263"/>
      <c r="I18" s="264"/>
      <c r="J18" s="262">
        <v>1.4795999999999978</v>
      </c>
      <c r="K18" s="263"/>
      <c r="L18" s="264"/>
      <c r="M18" s="265">
        <v>32.437904000000003</v>
      </c>
      <c r="N18" s="266"/>
      <c r="O18" s="266"/>
      <c r="P18" s="262">
        <v>24.998196</v>
      </c>
      <c r="Q18" s="263"/>
      <c r="R18" s="264"/>
      <c r="S18" s="265">
        <v>0.70627200000000001</v>
      </c>
      <c r="T18" s="266"/>
      <c r="U18" s="266"/>
      <c r="V18" s="265">
        <v>7.439708000000004</v>
      </c>
      <c r="W18" s="266"/>
      <c r="X18" s="267"/>
    </row>
    <row r="19" spans="1:24" x14ac:dyDescent="0.15">
      <c r="A19" s="204" t="s">
        <v>292</v>
      </c>
      <c r="B19" s="205"/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5" t="s">
        <v>282</v>
      </c>
      <c r="Q19" s="266"/>
      <c r="R19" s="266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293</v>
      </c>
      <c r="B20" s="205"/>
      <c r="C20" s="206"/>
      <c r="D20" s="262">
        <v>42.067081999999999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>
        <v>42.067081999999999</v>
      </c>
      <c r="N20" s="266"/>
      <c r="O20" s="266"/>
      <c r="P20" s="262">
        <v>25.509778000000001</v>
      </c>
      <c r="Q20" s="263"/>
      <c r="R20" s="264"/>
      <c r="S20" s="265">
        <v>6.0095999999999998</v>
      </c>
      <c r="T20" s="266"/>
      <c r="U20" s="266"/>
      <c r="V20" s="265">
        <v>16.557303999999998</v>
      </c>
      <c r="W20" s="266"/>
      <c r="X20" s="267"/>
    </row>
    <row r="21" spans="1:24" x14ac:dyDescent="0.15">
      <c r="A21" s="204" t="s">
        <v>294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95" t="s">
        <v>282</v>
      </c>
      <c r="Q21" s="296"/>
      <c r="R21" s="29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295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5" t="s">
        <v>282</v>
      </c>
      <c r="Q22" s="266"/>
      <c r="R22" s="266"/>
      <c r="S22" s="265" t="s">
        <v>282</v>
      </c>
      <c r="T22" s="266"/>
      <c r="U22" s="266"/>
      <c r="V22" s="265" t="s">
        <v>282</v>
      </c>
      <c r="W22" s="266"/>
      <c r="X22" s="267"/>
    </row>
    <row r="23" spans="1:24" ht="14.25" thickBot="1" x14ac:dyDescent="0.2">
      <c r="A23" s="268" t="s">
        <v>296</v>
      </c>
      <c r="B23" s="269"/>
      <c r="C23" s="270"/>
      <c r="D23" s="259">
        <v>71.686185999999992</v>
      </c>
      <c r="E23" s="260"/>
      <c r="F23" s="271"/>
      <c r="G23" s="259">
        <v>4.2984</v>
      </c>
      <c r="H23" s="260"/>
      <c r="I23" s="271"/>
      <c r="J23" s="259">
        <v>1.4795999999999978</v>
      </c>
      <c r="K23" s="260"/>
      <c r="L23" s="271"/>
      <c r="M23" s="259">
        <v>74.504986000000002</v>
      </c>
      <c r="N23" s="260"/>
      <c r="O23" s="271"/>
      <c r="P23" s="259">
        <v>50.507974000000004</v>
      </c>
      <c r="Q23" s="260"/>
      <c r="R23" s="271"/>
      <c r="S23" s="259">
        <v>6.7158720000000001</v>
      </c>
      <c r="T23" s="260"/>
      <c r="U23" s="271"/>
      <c r="V23" s="259">
        <v>23.997012000000002</v>
      </c>
      <c r="W23" s="260"/>
      <c r="X23" s="261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300</v>
      </c>
      <c r="E29" s="293"/>
      <c r="F29" s="294"/>
      <c r="G29" s="273" t="s">
        <v>301</v>
      </c>
      <c r="H29" s="274"/>
      <c r="I29" s="274"/>
      <c r="J29" s="273" t="s">
        <v>302</v>
      </c>
      <c r="K29" s="274"/>
      <c r="L29" s="274"/>
      <c r="M29" s="273" t="s">
        <v>303</v>
      </c>
      <c r="N29" s="274"/>
      <c r="O29" s="274"/>
      <c r="P29" s="273" t="s">
        <v>304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2019-09-12T05:40:40Z</dcterms:modified>
</cp:coreProperties>
</file>