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<sst xmlns="http://schemas.openxmlformats.org/spreadsheetml/2006/main" count="989" uniqueCount="308">
  <si>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</si>
  <si>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</si>
  <si>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</si>
  <si>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</si>
  <si>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</si>
  <si>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</si>
  <si>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</si>
  <si>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</si>
  <si>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</si>
  <si>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</si>
  <si>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</si>
  <si>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</si>
  <si>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</si>
  <si>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</si>
  <si>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</si>
  <si>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</si>
  <si>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</si>
  <si>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</si>
  <si>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</si>
  <si>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</si>
  <si>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</si>
  <si>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</si>
  <si>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</si>
  <si>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</si>
  <si>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</si>
  <si>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</si>
  <si>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</si>
  <si>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</si>
  <si>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</si>
  <si>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</si>
  <si>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</si>
  <si>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</si>
  <si>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</si>
  <si>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</si>
  <si>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</si>
  <si>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</si>
  <si>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</si>
  <si>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</si>
  <si>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</si>
  <si>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</si>
  <si>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</si>
  <si>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</si>
  <si>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</si>
  <si>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</si>
  <si>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</si>
  <si>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</si>
  <si>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</si>
  <si>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</si>
  <si>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</si>
  <si>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</si>
  <si>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</si>
  <si>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</si>
  <si>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</si>
  <si>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</si>
  <si>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</si>
  <si>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</si>
  <si>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</si>
  <si>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</si>
  <si>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</si>
  <si>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</si>
  <si>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</si>
  <si>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</si>
  <si>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</si>
  <si>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</si>
  <si>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</si>
  <si>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</si>
  <si>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</si>
  <si>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</si>
  <si>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</si>
  <si>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</si>
  <si>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</si>
  <si>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</si>
  <si>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</si>
  <si>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</si>
  <si>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</si>
  <si>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</si>
  <si>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</si>
  <si>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</si>
  <si>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</si>
  <si>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</si>
  <si>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</si>
  <si>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</si>
  <si>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</si>
  <si>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</si>
  <si>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</si>
  <si>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</si>
  <si>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</si>
  <si>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</si>
  <si>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</si>
  <si>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</si>
  <si>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</si>
  <si>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</si>
  <si>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</si>
  <si>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</si>
  <si>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</si>
  <si>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</si>
  <si>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</si>
  <si>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</si>
  <si>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</si>
  <si>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</si>
  <si>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</si>
  <si>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</si>
  <si>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</si>
  <si>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</si>
  <si>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</si>
  <si>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</si>
  <si>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</si>
  <si>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</si>
  <si>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</si>
  <si>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</si>
  <si>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</si>
  <si>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</si>
  <si>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</si>
  <si>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</si>
  <si>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</si>
  <si>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</si>
  <si>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</si>
  <si>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</si>
  <si>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</si>
  <si>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</si>
  <si>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</si>
  <si>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</si>
  <si>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</si>
  <si>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</si>
  <si>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</si>
  <si>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</si>
  <si>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</si>
  <si>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</si>
  <si>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</si>
  <si>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</si>
  <si>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</si>
  <si>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</si>
  <si>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</si>
  <si>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</si>
  <si>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</si>
  <si>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</si>
  <si>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</si>
  <si>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</si>
  <si>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</si>
  <si>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</si>
  <si>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</si>
  <si>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</si>
  <si>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</si>
  <si>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</si>
  <si>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</si>
  <si>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</si>
  <si>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</si>
  <si>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</si>
  <si>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</si>
  <si>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</si>
  <si>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</si>
  <si>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</si>
  <si>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</si>
  <si>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</si>
  <si>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</si>
  <si>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</si>
  <si>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</si>
  <si>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</si>
  <si>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</si>
  <si>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</si>
  <si>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</si>
  <si>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</si>
  <si>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</si>
  <si>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</si>
  <si>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</si>
  <si>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</si>
  <si>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</si>
  <si>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</si>
  <si>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</si>
  <si>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</si>
  <si>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</si>
  <si>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</si>
  <si>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</si>
  <si>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</si>
  <si>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</si>
  <si>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</si>
  <si>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</si>
  <si>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</si>
  <si>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</si>
  <si>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</si>
  <si>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</si>
  <si>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</si>
  <si>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</si>
  <si>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</si>
  <si>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</si>
  <si>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</si>
  <si>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</si>
  <si>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</si>
  <si>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</si>
  <si>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</si>
  <si>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</si>
  <si>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</si>
  <si>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</si>
  <si>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</si>
  <si>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</si>
  <si>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</si>
  <si>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</si>
  <si>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</si>
  <si>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</si>
  <si>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</si>
  <si>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</si>
  <si>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</si>
  <si>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</si>
  <si>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</si>
  <si>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</si>
  <si>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</si>
  <si>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</si>
  <si>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</si>
  <si>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</si>
  <si>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</si>
  <si>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</si>
  <si>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</si>
  <si>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</si>
  <si>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</si>
  <si>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</si>
  <si>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</si>
  <si>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</si>
  <si>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</si>
  <si>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</si>
  <si>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</si>
  <si>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</si>
  <si>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</si>
  <si>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</si>
  <si>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</si>
  <si>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</si>
  <si>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</si>
  <si>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</si>
  <si>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</si>
  <si>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</si>
  <si>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</si>
  <si>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</si>
  <si>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</si>
  <si>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</si>
  <si>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</si>
  <si>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</si>
  <si>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</si>
  <si>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</si>
  <si>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</si>
  <si>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</si>
  <si>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</si>
  <si>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</si>
  <si>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</si>
  <si>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</si>
  <si>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</si>
  <si>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</si>
  <si>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</si>
  <si>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</si>
  <si>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</si>
  <si>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</si>
  <si>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</si>
  <si>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</si>
  <si>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</si>
  <si>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</si>
  <si>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</si>
  <si>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</si>
  <si>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</si>
  <si>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</si>
  <si>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</si>
  <si>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名：救急医療事業</t>
    <phoneticPr fontId="1"/>
  </si>
  <si>
    <t>助成・啓発・指導・公権力型  部　　局：健康医療部</t>
    <phoneticPr fontId="1"/>
  </si>
  <si>
    <t>救急医療事業</t>
    <phoneticPr fontId="1"/>
  </si>
  <si>
    <t>地域医療介護総合確保基金の取崩 -805</t>
    <phoneticPr fontId="1"/>
  </si>
  <si>
    <t>地方債の償還等により +359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</si>
  <si>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</si>
  <si>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（救急医療事業）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</si>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</sst>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21.204460000000001</v>
      </c>
      <c r="I8" s="147">
        <v>5.9309830000000003</v>
      </c>
      <c r="J8" s="148">
        <v>15.273477</v>
      </c>
      <c r="K8" s="55"/>
      <c r="L8" s="56" t="s">
        <v>5</v>
      </c>
      <c r="M8" s="56"/>
      <c r="N8" s="56"/>
      <c r="O8" s="56"/>
      <c r="P8" s="56"/>
      <c r="Q8" s="62"/>
      <c r="R8" s="146">
        <v>520.59891700000003</v>
      </c>
      <c r="S8" s="147">
        <v>710.32265099999995</v>
      </c>
      <c r="T8" s="148">
        <v>-189.72373400000001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511.47607699999998</v>
      </c>
      <c r="S9" s="60">
        <v>701.253557</v>
      </c>
      <c r="T9" s="61">
        <v>-189.77748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114.883616</v>
      </c>
      <c r="I12" s="60">
        <v>116.559321</v>
      </c>
      <c r="J12" s="61">
        <v>-1.675705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9.1228400000000001</v>
      </c>
      <c r="S13" s="60">
        <v>9.0690939999999998</v>
      </c>
      <c r="T13" s="61">
        <v>5.3746000000000002E-2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114.883616</v>
      </c>
      <c r="I14" s="60">
        <v>116.559321</v>
      </c>
      <c r="J14" s="61">
        <v>-1.675705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-93.679156000000006</v>
      </c>
      <c r="I15" s="60">
        <v>-110.628338</v>
      </c>
      <c r="J15" s="61">
        <v>16.949182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3420.940458</v>
      </c>
      <c r="S20" s="147">
        <v>3680.3766329999999</v>
      </c>
      <c r="T20" s="148">
        <v>-259.43617499999999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3310.1126949999998</v>
      </c>
      <c r="S21" s="60">
        <v>3562.8837720000001</v>
      </c>
      <c r="T21" s="61">
        <v>-252.77107699999999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2109.6281690000001</v>
      </c>
      <c r="I22" s="147">
        <v>2998.1264879999999</v>
      </c>
      <c r="J22" s="148">
        <v>-888.49831900000004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1939.8231430000001</v>
      </c>
      <c r="I23" s="60">
        <v>1988.632284</v>
      </c>
      <c r="J23" s="61">
        <v>-48.809140999999997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1939.8231430000001</v>
      </c>
      <c r="I24" s="60">
        <v>1988.632284</v>
      </c>
      <c r="J24" s="61">
        <v>-48.809140999999997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402.409042</v>
      </c>
      <c r="I25" s="60">
        <v>402.409042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110.827763</v>
      </c>
      <c r="S25" s="60">
        <v>117.492861</v>
      </c>
      <c r="T25" s="61">
        <v>-6.6650980000000004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1239.6354369999999</v>
      </c>
      <c r="I26" s="60">
        <v>1279.64103</v>
      </c>
      <c r="J26" s="61">
        <v>-40.005592999999998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297.77866399999999</v>
      </c>
      <c r="I27" s="60">
        <v>306.58221200000003</v>
      </c>
      <c r="J27" s="61">
        <v>-8.8035479999999993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3941.5393749999998</v>
      </c>
      <c r="S29" s="154">
        <v>4390.6992840000003</v>
      </c>
      <c r="T29" s="155">
        <v>-449.15990900000003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-1810.7067460000001</v>
      </c>
      <c r="S31" s="147">
        <v>-1386.641813</v>
      </c>
      <c r="T31" s="148">
        <v>-424.064933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-424.064933</v>
      </c>
      <c r="S32" s="60">
        <v>192.30733499999999</v>
      </c>
      <c r="T32" s="61">
        <v>-616.37226799999996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145.25933000000001</v>
      </c>
      <c r="I43" s="60">
        <v>180.72827799999999</v>
      </c>
      <c r="J43" s="61">
        <v>-35.468947999999997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0.54569599999999996</v>
      </c>
      <c r="I47" s="60" t="s">
        <v>256</v>
      </c>
      <c r="J47" s="61">
        <v>0.54569599999999996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24</v>
      </c>
      <c r="I48" s="60">
        <v>828.76592600000004</v>
      </c>
      <c r="J48" s="61">
        <v>-804.76592600000004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24</v>
      </c>
      <c r="I49" s="60">
        <v>24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24</v>
      </c>
      <c r="I50" s="60">
        <v>24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>
        <v>804.76592600000004</v>
      </c>
      <c r="J54" s="61">
        <v>-804.76592600000004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>
        <v>804.76592600000004</v>
      </c>
      <c r="J57" s="61">
        <v>-804.76592600000004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-1810.7067460000001</v>
      </c>
      <c r="S59" s="154">
        <v>-1386.641813</v>
      </c>
      <c r="T59" s="155">
        <v>-424.064933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2130.832629</v>
      </c>
      <c r="I60" s="150">
        <v>3004.0574710000001</v>
      </c>
      <c r="J60" s="151">
        <v>-873.22484199999997</v>
      </c>
      <c r="K60" s="202" t="s">
        <v>66</v>
      </c>
      <c r="L60" s="205"/>
      <c r="M60" s="205"/>
      <c r="N60" s="205"/>
      <c r="O60" s="205"/>
      <c r="P60" s="205"/>
      <c r="Q60" s="206"/>
      <c r="R60" s="152">
        <v>2130.832629</v>
      </c>
      <c r="S60" s="150">
        <v>3004.0574710000001</v>
      </c>
      <c r="T60" s="151">
        <v>-873.22484199999997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3.2780000000000001E-3</v>
      </c>
      <c r="T8" s="159">
        <v>1.3837E-2</v>
      </c>
      <c r="U8" s="160">
        <v>-1.0559000000000001E-2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366.61881499999998</v>
      </c>
      <c r="I9" s="159">
        <v>340.44378799999998</v>
      </c>
      <c r="J9" s="160">
        <v>26.175027</v>
      </c>
      <c r="L9" s="156"/>
      <c r="M9" s="11"/>
      <c r="N9" s="11"/>
      <c r="O9" s="11" t="s">
        <v>106</v>
      </c>
      <c r="P9" s="11"/>
      <c r="Q9" s="11"/>
      <c r="R9" s="11"/>
      <c r="S9" s="145">
        <v>3.2780000000000001E-3</v>
      </c>
      <c r="T9" s="145">
        <v>1.3837E-2</v>
      </c>
      <c r="U9" s="3">
        <v>-1.0559000000000001E-2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57.660618999999997</v>
      </c>
      <c r="T10" s="159">
        <v>65.899947999999995</v>
      </c>
      <c r="U10" s="160">
        <v>-8.2393289999999997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57.660618999999997</v>
      </c>
      <c r="T11" s="145">
        <v>65.899947999999995</v>
      </c>
      <c r="U11" s="3">
        <v>-8.2393289999999997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-57.657341000000002</v>
      </c>
      <c r="T14" s="164">
        <v>-65.886111</v>
      </c>
      <c r="U14" s="165">
        <v>8.2287700000000008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-3315.8923180000002</v>
      </c>
      <c r="T15" s="164">
        <v>-2450.6325019999999</v>
      </c>
      <c r="U15" s="165">
        <v>-865.259816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4.9020000000000001E-2</v>
      </c>
      <c r="I18" s="145">
        <v>4.8379999999999999E-2</v>
      </c>
      <c r="J18" s="3">
        <v>6.4000000000000005E-4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362.57803999999999</v>
      </c>
      <c r="I19" s="145">
        <v>334.04003999999998</v>
      </c>
      <c r="J19" s="3">
        <v>28.538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3.0951</v>
      </c>
      <c r="I20" s="145">
        <v>3.1231</v>
      </c>
      <c r="J20" s="3">
        <v>-2.8000000000000001E-2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4.8944700000000001</v>
      </c>
      <c r="T25" s="159">
        <v>56.676341999999998</v>
      </c>
      <c r="U25" s="160">
        <v>-51.781872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0.89665499999999998</v>
      </c>
      <c r="I27" s="145">
        <v>3.2322679999999999</v>
      </c>
      <c r="J27" s="3">
        <v>-2.3356129999999999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4.8944700000000001</v>
      </c>
      <c r="T27" s="145">
        <v>33.485765000000001</v>
      </c>
      <c r="U27" s="3">
        <v>-28.591294999999999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3624.8537919999999</v>
      </c>
      <c r="I28" s="159">
        <v>2725.1901790000002</v>
      </c>
      <c r="J28" s="160">
        <v>899.66361300000005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23.190577000000001</v>
      </c>
      <c r="U29" s="3">
        <v>-23.190577000000001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118.005956</v>
      </c>
      <c r="I30" s="145">
        <v>124.49938400000001</v>
      </c>
      <c r="J30" s="3">
        <v>-6.4934279999999998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641.80518800000004</v>
      </c>
      <c r="I31" s="145">
        <v>669.52700000000004</v>
      </c>
      <c r="J31" s="3">
        <v>-27.721812</v>
      </c>
      <c r="L31" s="12" t="s">
        <v>126</v>
      </c>
      <c r="M31" s="13"/>
      <c r="N31" s="13"/>
      <c r="O31" s="13"/>
      <c r="P31" s="13"/>
      <c r="Q31" s="13"/>
      <c r="R31" s="13"/>
      <c r="S31" s="164">
        <v>-4.8944700000000001</v>
      </c>
      <c r="T31" s="164">
        <v>-56.676341999999998</v>
      </c>
      <c r="U31" s="165">
        <v>51.781872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1.2691779999999999</v>
      </c>
      <c r="I32" s="145">
        <v>16.094242000000001</v>
      </c>
      <c r="J32" s="3">
        <v>-14.825063999999999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-3320.7867879999999</v>
      </c>
      <c r="T32" s="168">
        <v>-2507.3088440000001</v>
      </c>
      <c r="U32" s="169">
        <v>-813.47794399999998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2450.906219</v>
      </c>
      <c r="T33" s="170">
        <v>2411.0728469999999</v>
      </c>
      <c r="U33" s="171">
        <v>39.833371999999997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2786.7184539999998</v>
      </c>
      <c r="I34" s="145">
        <v>1800.824294</v>
      </c>
      <c r="J34" s="3">
        <v>985.89416000000006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-869.88056900000004</v>
      </c>
      <c r="T36" s="172">
        <v>-96.235996999999998</v>
      </c>
      <c r="U36" s="173">
        <v>-773.64457200000004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81.690777999999995</v>
      </c>
      <c r="I37" s="145">
        <v>78.044235</v>
      </c>
      <c r="J37" s="3">
        <v>3.6465429999999999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-16.949182</v>
      </c>
      <c r="I39" s="145">
        <v>-6.7598859999999998</v>
      </c>
      <c r="J39" s="3">
        <v>-10.189296000000001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9.1228400000000001</v>
      </c>
      <c r="I41" s="145">
        <v>9.0690939999999998</v>
      </c>
      <c r="J41" s="3">
        <v>5.3746000000000002E-2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2.1508850000000002</v>
      </c>
      <c r="I42" s="145">
        <v>27.206325</v>
      </c>
      <c r="J42" s="3">
        <v>-25.055440000000001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1.039695</v>
      </c>
      <c r="I44" s="145">
        <v>6.6854909999999999</v>
      </c>
      <c r="J44" s="3">
        <v>-5.6457959999999998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-3258.2349770000001</v>
      </c>
      <c r="I45" s="161">
        <v>-2384.7463910000001</v>
      </c>
      <c r="J45" s="162">
        <v>-873.48858600000005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367.25482499999998</v>
      </c>
      <c r="I8" s="159">
        <v>340.52378800000002</v>
      </c>
      <c r="J8" s="160">
        <v>26.731037000000001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808.03628300000003</v>
      </c>
      <c r="T8" s="159">
        <v>3.3075960000000002</v>
      </c>
      <c r="U8" s="160">
        <v>804.72868700000004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808.03628300000003</v>
      </c>
      <c r="T13" s="145">
        <v>3.3075960000000002</v>
      </c>
      <c r="U13" s="3">
        <v>804.72868700000004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808.03628300000003</v>
      </c>
      <c r="T15" s="145">
        <v>3.3075960000000002</v>
      </c>
      <c r="U15" s="3">
        <v>804.72868700000004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0.13502</v>
      </c>
      <c r="I18" s="145">
        <v>0.12238</v>
      </c>
      <c r="J18" s="3">
        <v>1.264E-2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362.57803999999999</v>
      </c>
      <c r="I19" s="145">
        <v>334.04003999999998</v>
      </c>
      <c r="J19" s="3">
        <v>28.538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2.8561329999999998</v>
      </c>
      <c r="T19" s="159">
        <v>64.702674000000002</v>
      </c>
      <c r="U19" s="160">
        <v>-61.846541000000002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3.0951</v>
      </c>
      <c r="I20" s="145">
        <v>3.1231</v>
      </c>
      <c r="J20" s="3">
        <v>-2.8000000000000001E-2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2.8528549999999999</v>
      </c>
      <c r="T20" s="145">
        <v>62.018661999999999</v>
      </c>
      <c r="U20" s="3">
        <v>-59.165807000000001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3.2780000000000001E-3</v>
      </c>
      <c r="T21" s="145">
        <v>2.6840120000000001</v>
      </c>
      <c r="U21" s="3">
        <v>-2.6807340000000002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3.2780000000000001E-3</v>
      </c>
      <c r="T23" s="145">
        <v>2.6840120000000001</v>
      </c>
      <c r="U23" s="3">
        <v>-2.6807340000000002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1.4466650000000001</v>
      </c>
      <c r="I27" s="145">
        <v>3.2382680000000001</v>
      </c>
      <c r="J27" s="3">
        <v>-1.7916030000000001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805.18015000000003</v>
      </c>
      <c r="T27" s="164">
        <v>-61.395077999999998</v>
      </c>
      <c r="U27" s="165">
        <v>866.57522800000004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3565.683853</v>
      </c>
      <c r="I28" s="159">
        <v>2624.3154460000001</v>
      </c>
      <c r="J28" s="160">
        <v>941.36840700000005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-2450.906219</v>
      </c>
      <c r="T28" s="164">
        <v>-2411.0728469999999</v>
      </c>
      <c r="U28" s="165">
        <v>-39.833371999999997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135.89103299999999</v>
      </c>
      <c r="I30" s="145">
        <v>137.86991</v>
      </c>
      <c r="J30" s="3">
        <v>-1.978877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641.80518800000004</v>
      </c>
      <c r="I31" s="145">
        <v>669.52700000000004</v>
      </c>
      <c r="J31" s="3">
        <v>-27.721812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1.2691779999999999</v>
      </c>
      <c r="I32" s="145">
        <v>16.094242000000001</v>
      </c>
      <c r="J32" s="3">
        <v>-14.825063999999999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2786.7184539999998</v>
      </c>
      <c r="I34" s="145">
        <v>1800.824294</v>
      </c>
      <c r="J34" s="3">
        <v>985.89416000000006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3.2780000000000001E-3</v>
      </c>
      <c r="I37" s="159">
        <v>1.3837E-2</v>
      </c>
      <c r="J37" s="160">
        <v>-1.0559000000000001E-2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3.2780000000000001E-3</v>
      </c>
      <c r="I38" s="145">
        <v>1.3837E-2</v>
      </c>
      <c r="J38" s="3">
        <v>-1.0559000000000001E-2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57.660618999999997</v>
      </c>
      <c r="I39" s="159">
        <v>65.899947999999995</v>
      </c>
      <c r="J39" s="160">
        <v>-8.2393289999999997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57.660618999999997</v>
      </c>
      <c r="I40" s="145">
        <v>65.899947999999995</v>
      </c>
      <c r="J40" s="3">
        <v>-8.2393289999999997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-2450.906219</v>
      </c>
      <c r="T45" s="164">
        <v>-2411.0728469999999</v>
      </c>
      <c r="U45" s="165">
        <v>-39.833371999999997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2450.906219</v>
      </c>
      <c r="T46" s="164">
        <v>2411.0728469999999</v>
      </c>
      <c r="U46" s="165">
        <v>39.833371999999997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-3256.0863690000001</v>
      </c>
      <c r="I49" s="161">
        <v>-2349.6777689999999</v>
      </c>
      <c r="J49" s="162">
        <v>-906.40859999999998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4800.0568039999998</v>
      </c>
      <c r="F7" s="29">
        <v>-28446.283445000001</v>
      </c>
      <c r="G7" s="29">
        <v>6207.8215559999999</v>
      </c>
      <c r="H7" s="29">
        <v>16051.763272</v>
      </c>
      <c r="I7" s="29" t="s">
        <v>256</v>
      </c>
      <c r="J7" s="238" t="s">
        <v>256</v>
      </c>
      <c r="K7" s="239"/>
      <c r="L7" s="29">
        <v>-1386.641813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-3320.7867879999999</v>
      </c>
      <c r="G8" s="29">
        <v>445.81563599999998</v>
      </c>
      <c r="H8" s="29">
        <v>2450.906219</v>
      </c>
      <c r="I8" s="29" t="s">
        <v>256</v>
      </c>
      <c r="J8" s="238" t="s">
        <v>256</v>
      </c>
      <c r="K8" s="239"/>
      <c r="L8" s="29">
        <v>-424.064933</v>
      </c>
    </row>
    <row r="9" spans="1:17" ht="15" customHeight="1" x14ac:dyDescent="0.15">
      <c r="A9" s="233" t="s">
        <v>185</v>
      </c>
      <c r="B9" s="234"/>
      <c r="C9" s="234"/>
      <c r="D9" s="235"/>
      <c r="E9" s="29">
        <v>4800.0568039999998</v>
      </c>
      <c r="F9" s="29">
        <v>-31767.070232999999</v>
      </c>
      <c r="G9" s="29">
        <v>6653.6371920000001</v>
      </c>
      <c r="H9" s="29">
        <v>18502.669491000001</v>
      </c>
      <c r="I9" s="29" t="s">
        <v>256</v>
      </c>
      <c r="J9" s="238" t="s">
        <v>256</v>
      </c>
      <c r="K9" s="239"/>
      <c r="L9" s="29">
        <v>-1810.7067460000001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-1386.641813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358.553112</v>
      </c>
      <c r="F19" s="30"/>
      <c r="G19" s="109"/>
      <c r="H19" s="109"/>
      <c r="I19" s="243" t="s">
        <v>262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804.50287400000002</v>
      </c>
      <c r="G21" s="109"/>
      <c r="H21" s="109"/>
      <c r="I21" s="243" t="s">
        <v>261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358.553112</v>
      </c>
      <c r="F22" s="110">
        <v>804.50287400000002</v>
      </c>
      <c r="G22" s="110">
        <v>-445.94976200000002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6.6650980000000004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6.6650980000000004</v>
      </c>
      <c r="F27" s="110"/>
      <c r="G27" s="110">
        <v>6.6650980000000004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15.273477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5.3746000000000002E-2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15.273477</v>
      </c>
      <c r="F31" s="110">
        <v>5.3746000000000002E-2</v>
      </c>
      <c r="G31" s="110">
        <v>15.219730999999999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380.49168700000001</v>
      </c>
      <c r="F32" s="110">
        <v>804.55662000000007</v>
      </c>
      <c r="G32" s="110">
        <v>-424.064933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-1810.7067460000001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263</v>
      </c>
      <c r="B1" s="249"/>
      <c r="C1" s="249"/>
      <c r="D1" s="249"/>
      <c r="E1" s="249" t="s">
        <v>264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265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267</v>
      </c>
      <c r="V3" s="255"/>
      <c r="W3" s="255"/>
      <c r="X3" s="255"/>
    </row>
    <row r="4" spans="1:24" ht="40.5" customHeight="1" x14ac:dyDescent="0.15">
      <c r="A4" s="256" t="s">
        <v>268</v>
      </c>
      <c r="B4" s="257"/>
      <c r="C4" s="257"/>
      <c r="D4" s="258" t="s">
        <v>269</v>
      </c>
      <c r="E4" s="259"/>
      <c r="F4" s="260"/>
      <c r="G4" s="258" t="s">
        <v>270</v>
      </c>
      <c r="H4" s="261"/>
      <c r="I4" s="261"/>
      <c r="J4" s="258" t="s">
        <v>271</v>
      </c>
      <c r="K4" s="261"/>
      <c r="L4" s="261"/>
      <c r="M4" s="258" t="s">
        <v>272</v>
      </c>
      <c r="N4" s="261"/>
      <c r="O4" s="261"/>
      <c r="P4" s="258" t="s">
        <v>273</v>
      </c>
      <c r="Q4" s="261"/>
      <c r="R4" s="261"/>
      <c r="S4" s="258" t="s">
        <v>274</v>
      </c>
      <c r="T4" s="261"/>
      <c r="U4" s="261"/>
      <c r="V4" s="258" t="s">
        <v>275</v>
      </c>
      <c r="W4" s="261"/>
      <c r="X4" s="262"/>
    </row>
    <row r="5" spans="1:24" ht="14.25" thickBot="1" x14ac:dyDescent="0.2">
      <c r="A5" s="263"/>
      <c r="B5" s="264"/>
      <c r="C5" s="264"/>
      <c r="D5" s="265" t="s">
        <v>276</v>
      </c>
      <c r="E5" s="266"/>
      <c r="F5" s="267"/>
      <c r="G5" s="268" t="s">
        <v>277</v>
      </c>
      <c r="H5" s="269"/>
      <c r="I5" s="269"/>
      <c r="J5" s="268" t="s">
        <v>278</v>
      </c>
      <c r="K5" s="269"/>
      <c r="L5" s="269"/>
      <c r="M5" s="268" t="s">
        <v>279</v>
      </c>
      <c r="N5" s="269"/>
      <c r="O5" s="269"/>
      <c r="P5" s="268" t="s">
        <v>280</v>
      </c>
      <c r="Q5" s="269"/>
      <c r="R5" s="269"/>
      <c r="S5" s="268" t="s">
        <v>281</v>
      </c>
      <c r="T5" s="269"/>
      <c r="U5" s="269"/>
      <c r="V5" s="268" t="s">
        <v>282</v>
      </c>
      <c r="W5" s="269"/>
      <c r="X5" s="270"/>
    </row>
    <row r="6" spans="1:24" x14ac:dyDescent="0.15">
      <c r="A6" s="271" t="s">
        <v>283</v>
      </c>
      <c r="B6" s="272"/>
      <c r="C6" s="273"/>
      <c r="D6" s="274">
        <v>2375.823535</v>
      </c>
      <c r="E6" s="275"/>
      <c r="F6" s="276"/>
      <c r="G6" s="274">
        <v>723.83020299999998</v>
      </c>
      <c r="H6" s="275"/>
      <c r="I6" s="276"/>
      <c r="J6" s="274">
        <v>727.94904399999996</v>
      </c>
      <c r="K6" s="275"/>
      <c r="L6" s="276"/>
      <c r="M6" s="274">
        <v>2371.704694</v>
      </c>
      <c r="N6" s="275"/>
      <c r="O6" s="276"/>
      <c r="P6" s="274">
        <v>431.881551</v>
      </c>
      <c r="Q6" s="275"/>
      <c r="R6" s="276"/>
      <c r="S6" s="274">
        <v>46.221829999999997</v>
      </c>
      <c r="T6" s="275"/>
      <c r="U6" s="276"/>
      <c r="V6" s="274">
        <v>1939.8231429999998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402.409042</v>
      </c>
      <c r="E7" s="282"/>
      <c r="F7" s="283"/>
      <c r="G7" s="281">
        <v>721.52304400000003</v>
      </c>
      <c r="H7" s="282"/>
      <c r="I7" s="283"/>
      <c r="J7" s="281">
        <v>721.52304400000003</v>
      </c>
      <c r="K7" s="282"/>
      <c r="L7" s="283"/>
      <c r="M7" s="284">
        <v>402.409042</v>
      </c>
      <c r="N7" s="285"/>
      <c r="O7" s="285"/>
      <c r="P7" s="284" t="s">
        <v>285</v>
      </c>
      <c r="Q7" s="285"/>
      <c r="R7" s="285"/>
      <c r="S7" s="284" t="s">
        <v>285</v>
      </c>
      <c r="T7" s="285"/>
      <c r="U7" s="285"/>
      <c r="V7" s="284">
        <v>402.409042</v>
      </c>
      <c r="W7" s="285"/>
      <c r="X7" s="286"/>
    </row>
    <row r="8" spans="1:24" x14ac:dyDescent="0.15">
      <c r="A8" s="278"/>
      <c r="B8" s="279" t="s">
        <v>286</v>
      </c>
      <c r="C8" s="280"/>
      <c r="D8" s="281">
        <v>1619.4164430000001</v>
      </c>
      <c r="E8" s="282"/>
      <c r="F8" s="283"/>
      <c r="G8" s="281">
        <v>2.307159</v>
      </c>
      <c r="H8" s="282"/>
      <c r="I8" s="283"/>
      <c r="J8" s="281">
        <v>6.4259999999999309</v>
      </c>
      <c r="K8" s="282"/>
      <c r="L8" s="283"/>
      <c r="M8" s="284">
        <v>1615.2976020000001</v>
      </c>
      <c r="N8" s="285"/>
      <c r="O8" s="285"/>
      <c r="P8" s="287">
        <v>375.66216500000002</v>
      </c>
      <c r="Q8" s="288"/>
      <c r="R8" s="289"/>
      <c r="S8" s="284">
        <v>37.418281999999998</v>
      </c>
      <c r="T8" s="285"/>
      <c r="U8" s="285"/>
      <c r="V8" s="284">
        <v>1239.6354369999999</v>
      </c>
      <c r="W8" s="285"/>
      <c r="X8" s="286"/>
    </row>
    <row r="9" spans="1:24" x14ac:dyDescent="0.15">
      <c r="A9" s="278"/>
      <c r="B9" s="279" t="s">
        <v>287</v>
      </c>
      <c r="C9" s="280"/>
      <c r="D9" s="281">
        <v>353.99804999999998</v>
      </c>
      <c r="E9" s="282"/>
      <c r="F9" s="283"/>
      <c r="G9" s="281" t="s">
        <v>285</v>
      </c>
      <c r="H9" s="282"/>
      <c r="I9" s="283"/>
      <c r="J9" s="281" t="s">
        <v>285</v>
      </c>
      <c r="K9" s="282"/>
      <c r="L9" s="283"/>
      <c r="M9" s="284">
        <v>353.99804999999998</v>
      </c>
      <c r="N9" s="285"/>
      <c r="O9" s="285"/>
      <c r="P9" s="281">
        <v>56.219386</v>
      </c>
      <c r="Q9" s="282"/>
      <c r="R9" s="283"/>
      <c r="S9" s="284">
        <v>8.8035479999999993</v>
      </c>
      <c r="T9" s="285"/>
      <c r="U9" s="285"/>
      <c r="V9" s="284">
        <v>297.77866399999999</v>
      </c>
      <c r="W9" s="285"/>
      <c r="X9" s="286"/>
    </row>
    <row r="10" spans="1:24" x14ac:dyDescent="0.15">
      <c r="A10" s="278"/>
      <c r="B10" s="279" t="s">
        <v>288</v>
      </c>
      <c r="C10" s="280"/>
      <c r="D10" s="281" t="s">
        <v>285</v>
      </c>
      <c r="E10" s="282"/>
      <c r="F10" s="283"/>
      <c r="G10" s="281" t="s">
        <v>285</v>
      </c>
      <c r="H10" s="282"/>
      <c r="I10" s="283"/>
      <c r="J10" s="281" t="s">
        <v>285</v>
      </c>
      <c r="K10" s="282"/>
      <c r="L10" s="283"/>
      <c r="M10" s="284" t="s">
        <v>285</v>
      </c>
      <c r="N10" s="285"/>
      <c r="O10" s="285"/>
      <c r="P10" s="284" t="s">
        <v>285</v>
      </c>
      <c r="Q10" s="285"/>
      <c r="R10" s="285"/>
      <c r="S10" s="284" t="s">
        <v>285</v>
      </c>
      <c r="T10" s="285"/>
      <c r="U10" s="285"/>
      <c r="V10" s="284" t="s">
        <v>285</v>
      </c>
      <c r="W10" s="285"/>
      <c r="X10" s="286"/>
    </row>
    <row r="11" spans="1:24" x14ac:dyDescent="0.15">
      <c r="A11" s="278"/>
      <c r="B11" s="279" t="s">
        <v>289</v>
      </c>
      <c r="C11" s="280"/>
      <c r="D11" s="281" t="s">
        <v>285</v>
      </c>
      <c r="E11" s="282"/>
      <c r="F11" s="283"/>
      <c r="G11" s="281" t="s">
        <v>285</v>
      </c>
      <c r="H11" s="282"/>
      <c r="I11" s="283"/>
      <c r="J11" s="281" t="s">
        <v>285</v>
      </c>
      <c r="K11" s="282"/>
      <c r="L11" s="283"/>
      <c r="M11" s="284" t="s">
        <v>285</v>
      </c>
      <c r="N11" s="285"/>
      <c r="O11" s="285"/>
      <c r="P11" s="281" t="s">
        <v>285</v>
      </c>
      <c r="Q11" s="282"/>
      <c r="R11" s="283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78"/>
      <c r="B12" s="279" t="s">
        <v>290</v>
      </c>
      <c r="C12" s="280"/>
      <c r="D12" s="281" t="s">
        <v>285</v>
      </c>
      <c r="E12" s="282"/>
      <c r="F12" s="283"/>
      <c r="G12" s="281" t="s">
        <v>285</v>
      </c>
      <c r="H12" s="282"/>
      <c r="I12" s="283"/>
      <c r="J12" s="281" t="s">
        <v>285</v>
      </c>
      <c r="K12" s="282"/>
      <c r="L12" s="283"/>
      <c r="M12" s="284" t="s">
        <v>285</v>
      </c>
      <c r="N12" s="285"/>
      <c r="O12" s="285"/>
      <c r="P12" s="281" t="s">
        <v>285</v>
      </c>
      <c r="Q12" s="282"/>
      <c r="R12" s="283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78"/>
      <c r="B13" s="279" t="s">
        <v>291</v>
      </c>
      <c r="C13" s="280"/>
      <c r="D13" s="281" t="s">
        <v>285</v>
      </c>
      <c r="E13" s="282"/>
      <c r="F13" s="283"/>
      <c r="G13" s="281" t="s">
        <v>285</v>
      </c>
      <c r="H13" s="282"/>
      <c r="I13" s="283"/>
      <c r="J13" s="281" t="s">
        <v>285</v>
      </c>
      <c r="K13" s="282"/>
      <c r="L13" s="283"/>
      <c r="M13" s="284" t="s">
        <v>285</v>
      </c>
      <c r="N13" s="285"/>
      <c r="O13" s="285"/>
      <c r="P13" s="281" t="s">
        <v>285</v>
      </c>
      <c r="Q13" s="282"/>
      <c r="R13" s="283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78" t="s">
        <v>292</v>
      </c>
      <c r="B14" s="279"/>
      <c r="C14" s="280"/>
      <c r="D14" s="281" t="s">
        <v>285</v>
      </c>
      <c r="E14" s="282"/>
      <c r="F14" s="283"/>
      <c r="G14" s="281" t="s">
        <v>285</v>
      </c>
      <c r="H14" s="282"/>
      <c r="I14" s="283"/>
      <c r="J14" s="281" t="s">
        <v>285</v>
      </c>
      <c r="K14" s="282"/>
      <c r="L14" s="283"/>
      <c r="M14" s="281" t="s">
        <v>285</v>
      </c>
      <c r="N14" s="282"/>
      <c r="O14" s="283"/>
      <c r="P14" s="281" t="s">
        <v>285</v>
      </c>
      <c r="Q14" s="282"/>
      <c r="R14" s="283"/>
      <c r="S14" s="281" t="s">
        <v>285</v>
      </c>
      <c r="T14" s="282"/>
      <c r="U14" s="283"/>
      <c r="V14" s="284" t="s">
        <v>285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285</v>
      </c>
      <c r="E15" s="282"/>
      <c r="F15" s="283"/>
      <c r="G15" s="281" t="s">
        <v>285</v>
      </c>
      <c r="H15" s="282"/>
      <c r="I15" s="283"/>
      <c r="J15" s="281" t="s">
        <v>285</v>
      </c>
      <c r="K15" s="282"/>
      <c r="L15" s="283"/>
      <c r="M15" s="284" t="s">
        <v>285</v>
      </c>
      <c r="N15" s="285"/>
      <c r="O15" s="285"/>
      <c r="P15" s="284" t="s">
        <v>285</v>
      </c>
      <c r="Q15" s="285"/>
      <c r="R15" s="285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78"/>
      <c r="B16" s="279" t="s">
        <v>286</v>
      </c>
      <c r="C16" s="280"/>
      <c r="D16" s="281" t="s">
        <v>285</v>
      </c>
      <c r="E16" s="282"/>
      <c r="F16" s="283"/>
      <c r="G16" s="281" t="s">
        <v>285</v>
      </c>
      <c r="H16" s="282"/>
      <c r="I16" s="283"/>
      <c r="J16" s="281" t="s">
        <v>285</v>
      </c>
      <c r="K16" s="282"/>
      <c r="L16" s="283"/>
      <c r="M16" s="284" t="s">
        <v>285</v>
      </c>
      <c r="N16" s="285"/>
      <c r="O16" s="285"/>
      <c r="P16" s="281" t="s">
        <v>285</v>
      </c>
      <c r="Q16" s="282"/>
      <c r="R16" s="283"/>
      <c r="S16" s="284" t="s">
        <v>285</v>
      </c>
      <c r="T16" s="285"/>
      <c r="U16" s="285"/>
      <c r="V16" s="284" t="s">
        <v>285</v>
      </c>
      <c r="W16" s="285"/>
      <c r="X16" s="286"/>
    </row>
    <row r="17" spans="1:24" x14ac:dyDescent="0.15">
      <c r="A17" s="278"/>
      <c r="B17" s="279" t="s">
        <v>287</v>
      </c>
      <c r="C17" s="280"/>
      <c r="D17" s="281" t="s">
        <v>285</v>
      </c>
      <c r="E17" s="282"/>
      <c r="F17" s="283"/>
      <c r="G17" s="281" t="s">
        <v>285</v>
      </c>
      <c r="H17" s="282"/>
      <c r="I17" s="283"/>
      <c r="J17" s="281" t="s">
        <v>285</v>
      </c>
      <c r="K17" s="282"/>
      <c r="L17" s="283"/>
      <c r="M17" s="284" t="s">
        <v>285</v>
      </c>
      <c r="N17" s="285"/>
      <c r="O17" s="285"/>
      <c r="P17" s="281" t="s">
        <v>285</v>
      </c>
      <c r="Q17" s="282"/>
      <c r="R17" s="283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78" t="s">
        <v>293</v>
      </c>
      <c r="B18" s="279"/>
      <c r="C18" s="280"/>
      <c r="D18" s="281">
        <v>375.61636499999997</v>
      </c>
      <c r="E18" s="282"/>
      <c r="F18" s="283"/>
      <c r="G18" s="281" t="s">
        <v>285</v>
      </c>
      <c r="H18" s="282"/>
      <c r="I18" s="283"/>
      <c r="J18" s="281" t="s">
        <v>285</v>
      </c>
      <c r="K18" s="282"/>
      <c r="L18" s="283"/>
      <c r="M18" s="284">
        <v>375.61636499999997</v>
      </c>
      <c r="N18" s="285"/>
      <c r="O18" s="285"/>
      <c r="P18" s="281">
        <v>230.357035</v>
      </c>
      <c r="Q18" s="282"/>
      <c r="R18" s="283"/>
      <c r="S18" s="284">
        <v>35.468947999999997</v>
      </c>
      <c r="T18" s="285"/>
      <c r="U18" s="285"/>
      <c r="V18" s="284">
        <v>145.25933000000001</v>
      </c>
      <c r="W18" s="285"/>
      <c r="X18" s="286"/>
    </row>
    <row r="19" spans="1:24" x14ac:dyDescent="0.15">
      <c r="A19" s="278" t="s">
        <v>294</v>
      </c>
      <c r="B19" s="279"/>
      <c r="C19" s="280"/>
      <c r="D19" s="281" t="s">
        <v>285</v>
      </c>
      <c r="E19" s="282"/>
      <c r="F19" s="283"/>
      <c r="G19" s="281" t="s">
        <v>285</v>
      </c>
      <c r="H19" s="282"/>
      <c r="I19" s="283"/>
      <c r="J19" s="281" t="s">
        <v>285</v>
      </c>
      <c r="K19" s="282"/>
      <c r="L19" s="283"/>
      <c r="M19" s="284" t="s">
        <v>285</v>
      </c>
      <c r="N19" s="285"/>
      <c r="O19" s="285"/>
      <c r="P19" s="284" t="s">
        <v>285</v>
      </c>
      <c r="Q19" s="285"/>
      <c r="R19" s="285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78" t="s">
        <v>295</v>
      </c>
      <c r="B20" s="279"/>
      <c r="C20" s="280"/>
      <c r="D20" s="281" t="s">
        <v>285</v>
      </c>
      <c r="E20" s="282"/>
      <c r="F20" s="283"/>
      <c r="G20" s="281" t="s">
        <v>285</v>
      </c>
      <c r="H20" s="282"/>
      <c r="I20" s="283"/>
      <c r="J20" s="281" t="s">
        <v>285</v>
      </c>
      <c r="K20" s="282"/>
      <c r="L20" s="283"/>
      <c r="M20" s="284" t="s">
        <v>285</v>
      </c>
      <c r="N20" s="285"/>
      <c r="O20" s="285"/>
      <c r="P20" s="281" t="s">
        <v>285</v>
      </c>
      <c r="Q20" s="282"/>
      <c r="R20" s="283"/>
      <c r="S20" s="284" t="s">
        <v>285</v>
      </c>
      <c r="T20" s="285"/>
      <c r="U20" s="285"/>
      <c r="V20" s="284" t="s">
        <v>285</v>
      </c>
      <c r="W20" s="285"/>
      <c r="X20" s="286"/>
    </row>
    <row r="21" spans="1:24" x14ac:dyDescent="0.15">
      <c r="A21" s="278" t="s">
        <v>296</v>
      </c>
      <c r="B21" s="279"/>
      <c r="C21" s="280"/>
      <c r="D21" s="281" t="s">
        <v>285</v>
      </c>
      <c r="E21" s="282"/>
      <c r="F21" s="283"/>
      <c r="G21" s="281" t="s">
        <v>285</v>
      </c>
      <c r="H21" s="282"/>
      <c r="I21" s="283"/>
      <c r="J21" s="281" t="s">
        <v>285</v>
      </c>
      <c r="K21" s="282"/>
      <c r="L21" s="283"/>
      <c r="M21" s="284" t="s">
        <v>285</v>
      </c>
      <c r="N21" s="285"/>
      <c r="O21" s="285"/>
      <c r="P21" s="290" t="s">
        <v>285</v>
      </c>
      <c r="Q21" s="291"/>
      <c r="R21" s="291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78" t="s">
        <v>297</v>
      </c>
      <c r="B22" s="279"/>
      <c r="C22" s="280"/>
      <c r="D22" s="281" t="s">
        <v>285</v>
      </c>
      <c r="E22" s="282"/>
      <c r="F22" s="283"/>
      <c r="G22" s="281">
        <v>7.1196279999999996</v>
      </c>
      <c r="H22" s="282"/>
      <c r="I22" s="283"/>
      <c r="J22" s="281">
        <v>6.5739319999999992</v>
      </c>
      <c r="K22" s="282"/>
      <c r="L22" s="283"/>
      <c r="M22" s="284">
        <v>0.54569599999999996</v>
      </c>
      <c r="N22" s="285"/>
      <c r="O22" s="285"/>
      <c r="P22" s="284" t="s">
        <v>285</v>
      </c>
      <c r="Q22" s="285"/>
      <c r="R22" s="285"/>
      <c r="S22" s="284" t="s">
        <v>285</v>
      </c>
      <c r="T22" s="285"/>
      <c r="U22" s="285"/>
      <c r="V22" s="284">
        <v>0.54569599999999996</v>
      </c>
      <c r="W22" s="285"/>
      <c r="X22" s="286"/>
    </row>
    <row r="23" spans="1:24" ht="14.25" thickBot="1" x14ac:dyDescent="0.2">
      <c r="A23" s="292" t="s">
        <v>298</v>
      </c>
      <c r="B23" s="293"/>
      <c r="C23" s="294"/>
      <c r="D23" s="295">
        <v>2751.4398999999999</v>
      </c>
      <c r="E23" s="296"/>
      <c r="F23" s="297"/>
      <c r="G23" s="295">
        <v>730.94983100000002</v>
      </c>
      <c r="H23" s="296"/>
      <c r="I23" s="297"/>
      <c r="J23" s="295">
        <v>734.52297599999997</v>
      </c>
      <c r="K23" s="296"/>
      <c r="L23" s="297"/>
      <c r="M23" s="295">
        <v>2747.866755</v>
      </c>
      <c r="N23" s="296"/>
      <c r="O23" s="297"/>
      <c r="P23" s="295">
        <v>662.23858599999994</v>
      </c>
      <c r="Q23" s="296"/>
      <c r="R23" s="297"/>
      <c r="S23" s="295">
        <v>81.690777999999995</v>
      </c>
      <c r="T23" s="296"/>
      <c r="U23" s="297"/>
      <c r="V23" s="295">
        <v>2085.6281689999996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299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267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268</v>
      </c>
      <c r="B28" s="257"/>
      <c r="C28" s="257"/>
      <c r="D28" s="299" t="s">
        <v>300</v>
      </c>
      <c r="E28" s="259"/>
      <c r="F28" s="260"/>
      <c r="G28" s="258" t="s">
        <v>270</v>
      </c>
      <c r="H28" s="261"/>
      <c r="I28" s="261"/>
      <c r="J28" s="258" t="s">
        <v>271</v>
      </c>
      <c r="K28" s="261"/>
      <c r="L28" s="261"/>
      <c r="M28" s="258" t="s">
        <v>301</v>
      </c>
      <c r="N28" s="261"/>
      <c r="O28" s="261"/>
      <c r="P28" s="258" t="s">
        <v>275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302</v>
      </c>
      <c r="E29" s="301"/>
      <c r="F29" s="302"/>
      <c r="G29" s="303" t="s">
        <v>277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283</v>
      </c>
      <c r="B30" s="272"/>
      <c r="C30" s="273"/>
      <c r="D30" s="274" t="s">
        <v>285</v>
      </c>
      <c r="E30" s="275"/>
      <c r="F30" s="276"/>
      <c r="G30" s="274" t="s">
        <v>285</v>
      </c>
      <c r="H30" s="275"/>
      <c r="I30" s="276"/>
      <c r="J30" s="274" t="s">
        <v>285</v>
      </c>
      <c r="K30" s="275"/>
      <c r="L30" s="276"/>
      <c r="M30" s="274" t="s">
        <v>285</v>
      </c>
      <c r="N30" s="275"/>
      <c r="O30" s="276"/>
      <c r="P30" s="274" t="s">
        <v>285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285</v>
      </c>
      <c r="E31" s="282"/>
      <c r="F31" s="283"/>
      <c r="G31" s="281" t="s">
        <v>285</v>
      </c>
      <c r="H31" s="282"/>
      <c r="I31" s="283"/>
      <c r="J31" s="281" t="s">
        <v>285</v>
      </c>
      <c r="K31" s="282"/>
      <c r="L31" s="283"/>
      <c r="M31" s="284" t="s">
        <v>285</v>
      </c>
      <c r="N31" s="285"/>
      <c r="O31" s="285"/>
      <c r="P31" s="284" t="s">
        <v>285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285</v>
      </c>
      <c r="E32" s="282"/>
      <c r="F32" s="283"/>
      <c r="G32" s="281" t="s">
        <v>285</v>
      </c>
      <c r="H32" s="282"/>
      <c r="I32" s="283"/>
      <c r="J32" s="281" t="s">
        <v>285</v>
      </c>
      <c r="K32" s="282"/>
      <c r="L32" s="283"/>
      <c r="M32" s="284" t="s">
        <v>285</v>
      </c>
      <c r="N32" s="285"/>
      <c r="O32" s="285"/>
      <c r="P32" s="284" t="s">
        <v>285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292</v>
      </c>
      <c r="B33" s="279"/>
      <c r="C33" s="280"/>
      <c r="D33" s="281" t="s">
        <v>285</v>
      </c>
      <c r="E33" s="282"/>
      <c r="F33" s="283"/>
      <c r="G33" s="281" t="s">
        <v>285</v>
      </c>
      <c r="H33" s="282"/>
      <c r="I33" s="283"/>
      <c r="J33" s="281" t="s">
        <v>285</v>
      </c>
      <c r="K33" s="282"/>
      <c r="L33" s="283"/>
      <c r="M33" s="281" t="s">
        <v>285</v>
      </c>
      <c r="N33" s="282"/>
      <c r="O33" s="283"/>
      <c r="P33" s="281" t="s">
        <v>285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285</v>
      </c>
      <c r="E34" s="282"/>
      <c r="F34" s="283"/>
      <c r="G34" s="281" t="s">
        <v>285</v>
      </c>
      <c r="H34" s="282"/>
      <c r="I34" s="283"/>
      <c r="J34" s="281" t="s">
        <v>285</v>
      </c>
      <c r="K34" s="282"/>
      <c r="L34" s="283"/>
      <c r="M34" s="284" t="s">
        <v>285</v>
      </c>
      <c r="N34" s="285"/>
      <c r="O34" s="285"/>
      <c r="P34" s="284" t="s">
        <v>285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285</v>
      </c>
      <c r="E35" s="282"/>
      <c r="F35" s="283"/>
      <c r="G35" s="281" t="s">
        <v>285</v>
      </c>
      <c r="H35" s="282"/>
      <c r="I35" s="283"/>
      <c r="J35" s="281" t="s">
        <v>285</v>
      </c>
      <c r="K35" s="282"/>
      <c r="L35" s="283"/>
      <c r="M35" s="284" t="s">
        <v>285</v>
      </c>
      <c r="N35" s="285"/>
      <c r="O35" s="285"/>
      <c r="P35" s="284" t="s">
        <v>285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298</v>
      </c>
      <c r="B36" s="293"/>
      <c r="C36" s="294"/>
      <c r="D36" s="295" t="s">
        <v>285</v>
      </c>
      <c r="E36" s="296"/>
      <c r="F36" s="297"/>
      <c r="G36" s="295" t="s">
        <v>285</v>
      </c>
      <c r="H36" s="296"/>
      <c r="I36" s="297"/>
      <c r="J36" s="295" t="s">
        <v>285</v>
      </c>
      <c r="K36" s="296"/>
      <c r="L36" s="297"/>
      <c r="M36" s="295" t="s">
        <v>285</v>
      </c>
      <c r="N36" s="296"/>
      <c r="O36" s="297"/>
      <c r="P36" s="295" t="s">
        <v>285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2019-09-03T06:10:51Z</dcterms:modified>
</cp:coreProperties>
</file>