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5000福祉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<sst xmlns="http://schemas.openxmlformats.org/spreadsheetml/2006/main" count="1042" uniqueCount="308">
  <si>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</si>
  <si>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</si>
  <si>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</si>
  <si>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</si>
  <si>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</si>
  <si>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</si>
  <si>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</si>
  <si>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</si>
  <si>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</si>
  <si>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</si>
  <si>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</si>
  <si>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</si>
  <si>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</si>
  <si>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</si>
  <si>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</si>
  <si>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</si>
  <si>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</si>
  <si>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</si>
  <si>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</si>
  <si>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</si>
  <si>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</si>
  <si>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</si>
  <si>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</si>
  <si>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</si>
  <si>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</si>
  <si>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</si>
  <si>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</si>
  <si>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</si>
  <si>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</si>
  <si>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</si>
  <si>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</si>
  <si>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</si>
  <si>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</si>
  <si>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</si>
  <si>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</si>
  <si>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</si>
  <si>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</si>
  <si>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</si>
  <si>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</si>
  <si>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</si>
  <si>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</si>
  <si>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</si>
  <si>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</si>
  <si>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</si>
  <si>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</si>
  <si>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</si>
  <si>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</si>
  <si>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</si>
  <si>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</si>
  <si>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</si>
  <si>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</si>
  <si>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</si>
  <si>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</si>
  <si>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</si>
  <si>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</si>
  <si>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</si>
  <si>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</si>
  <si>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</si>
  <si>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</si>
  <si>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</si>
  <si>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</si>
  <si>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</si>
  <si>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</si>
  <si>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</si>
  <si>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</si>
  <si>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</si>
  <si>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</si>
  <si>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</si>
  <si>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</si>
  <si>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</si>
  <si>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</si>
  <si>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</si>
  <si>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</si>
  <si>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</si>
  <si>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</si>
  <si>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</si>
  <si>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</si>
  <si>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</si>
  <si>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</si>
  <si>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</si>
  <si>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</si>
  <si>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</si>
  <si>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</si>
  <si>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</si>
  <si>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</si>
  <si>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</si>
  <si>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</si>
  <si>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</si>
  <si>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</si>
  <si>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</si>
  <si>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</si>
  <si>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</si>
  <si>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</si>
  <si>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</si>
  <si>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</si>
  <si>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</si>
  <si>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</si>
  <si>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</si>
  <si>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</si>
  <si>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</si>
  <si>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</si>
  <si>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</si>
  <si>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</si>
  <si>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</si>
  <si>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</si>
  <si>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</si>
  <si>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</si>
  <si>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</si>
  <si>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</si>
  <si>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</si>
  <si>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</si>
  <si>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</si>
  <si>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</si>
  <si>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</si>
  <si>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</si>
  <si>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</si>
  <si>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</si>
  <si>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</si>
  <si>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</si>
  <si>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</si>
  <si>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</si>
  <si>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</si>
  <si>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</si>
  <si>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</si>
  <si>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</si>
  <si>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</si>
  <si>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</si>
  <si>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</si>
  <si>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</si>
  <si>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</si>
  <si>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</si>
  <si>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</si>
  <si>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</si>
  <si>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</si>
  <si>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</si>
  <si>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</si>
  <si>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</si>
  <si>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</si>
  <si>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</si>
  <si>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</si>
  <si>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</si>
  <si>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</si>
  <si>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</si>
  <si>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</si>
  <si>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</si>
  <si>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</si>
  <si>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</si>
  <si>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</si>
  <si>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</si>
  <si>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</si>
  <si>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</si>
  <si>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</si>
  <si>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</si>
  <si>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</si>
  <si>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</si>
  <si>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</si>
  <si>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</si>
  <si>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</si>
  <si>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</si>
  <si>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</si>
  <si>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</si>
  <si>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</si>
  <si>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</si>
  <si>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</si>
  <si>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</si>
  <si>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</si>
  <si>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</si>
  <si>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</si>
  <si>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</si>
  <si>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</si>
  <si>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</si>
  <si>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</si>
  <si>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</si>
  <si>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</si>
  <si>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</si>
  <si>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</si>
  <si>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</si>
  <si>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</si>
  <si>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</si>
  <si>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</si>
  <si>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</si>
  <si>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</si>
  <si>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</si>
  <si>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</si>
  <si>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</si>
  <si>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</si>
  <si>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</si>
  <si>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</si>
  <si>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</si>
  <si>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</si>
  <si>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</si>
  <si>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</si>
  <si>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</si>
  <si>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</si>
  <si>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</si>
  <si>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</si>
  <si>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</si>
  <si>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</si>
  <si>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</si>
  <si>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</si>
  <si>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</si>
  <si>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</si>
  <si>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</si>
  <si>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</si>
  <si>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</si>
  <si>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</si>
  <si>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</si>
  <si>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</si>
  <si>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</si>
  <si>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</si>
  <si>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</si>
  <si>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</si>
  <si>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</si>
  <si>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</si>
  <si>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</si>
  <si>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</si>
  <si>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</si>
  <si>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</si>
  <si>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</si>
  <si>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</si>
  <si>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</si>
  <si>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</si>
  <si>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</si>
  <si>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</si>
  <si>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</si>
  <si>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</si>
  <si>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</si>
  <si>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</si>
  <si>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</si>
  <si>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</si>
  <si>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</si>
  <si>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</si>
  <si>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</si>
  <si>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</si>
  <si>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</si>
  <si>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</si>
  <si>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</si>
  <si>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</si>
  <si>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</si>
  <si>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</si>
  <si>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</si>
  <si>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</si>
  <si>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</si>
  <si>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</si>
  <si>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</si>
  <si>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</si>
  <si>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</si>
  <si>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</si>
  <si>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</si>
  <si>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</si>
  <si>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</si>
  <si>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</si>
  <si>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</si>
  <si>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</si>
  <si>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</si>
  <si>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</si>
  <si>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</si>
  <si>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事業類型：財政融資型　  部　　局：福祉部</t>
    <phoneticPr fontId="1"/>
  </si>
  <si>
    <t>事 業 名：母子父子寡婦福祉事業</t>
    <phoneticPr fontId="1"/>
  </si>
  <si>
    <t>財政融資型  部　　局：福祉部</t>
    <phoneticPr fontId="1"/>
  </si>
  <si>
    <t>母子父子寡婦福祉事業</t>
    <phoneticPr fontId="1"/>
  </si>
  <si>
    <t>歳計現金等の減　-40
母子父子寡婦福祉資金貸付金未収金の減
-11
母子父子寡婦福祉資金貸付金不納欠損引当金の減　-17
母子父子寡婦福祉資金貸付金短期貸付金の減　-63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</si>
  <si>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</si>
  <si>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（母子父子寡婦福祉事業）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</si>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</sst>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1568.6752719999999</v>
      </c>
      <c r="I8" s="147">
        <v>1699.170685</v>
      </c>
      <c r="J8" s="148">
        <v>-130.49541300000001</v>
      </c>
      <c r="K8" s="55"/>
      <c r="L8" s="56" t="s">
        <v>5</v>
      </c>
      <c r="M8" s="56"/>
      <c r="N8" s="56"/>
      <c r="O8" s="56"/>
      <c r="P8" s="56"/>
      <c r="Q8" s="62"/>
      <c r="R8" s="146">
        <v>4.9929410000000001</v>
      </c>
      <c r="S8" s="147">
        <v>1.6977599999999999</v>
      </c>
      <c r="T8" s="148">
        <v>3.2951809999999999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953.60004400000003</v>
      </c>
      <c r="I9" s="60">
        <v>993.81001500000002</v>
      </c>
      <c r="J9" s="61">
        <v>-40.209971000000003</v>
      </c>
      <c r="K9" s="63"/>
      <c r="L9" s="57"/>
      <c r="M9" s="57"/>
      <c r="N9" s="57" t="s">
        <v>7</v>
      </c>
      <c r="O9" s="57"/>
      <c r="P9" s="57"/>
      <c r="Q9" s="58"/>
      <c r="R9" s="59">
        <v>3.2951809999999999</v>
      </c>
      <c r="S9" s="60" t="s">
        <v>256</v>
      </c>
      <c r="T9" s="61">
        <v>3.2951809999999999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953.60004400000003</v>
      </c>
      <c r="I10" s="60">
        <v>993.81001500000002</v>
      </c>
      <c r="J10" s="61">
        <v>-40.209971000000003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309.01963699999999</v>
      </c>
      <c r="I12" s="60">
        <v>319.75746299999997</v>
      </c>
      <c r="J12" s="61">
        <v>-10.737826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 t="s">
        <v>256</v>
      </c>
      <c r="S13" s="60" t="s">
        <v>256</v>
      </c>
      <c r="T13" s="61" t="s">
        <v>256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309.01963699999999</v>
      </c>
      <c r="I14" s="60">
        <v>319.75746299999997</v>
      </c>
      <c r="J14" s="61">
        <v>-10.737826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-140.34574000000001</v>
      </c>
      <c r="I15" s="60">
        <v>-123.410158</v>
      </c>
      <c r="J15" s="61">
        <v>-16.935582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1.6977599999999999</v>
      </c>
      <c r="S18" s="60">
        <v>1.6977599999999999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447.565</v>
      </c>
      <c r="I19" s="60">
        <v>510.54500000000002</v>
      </c>
      <c r="J19" s="61">
        <v>-62.98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>
        <v>-1.1636690000000001</v>
      </c>
      <c r="I20" s="60">
        <v>-1.5316350000000001</v>
      </c>
      <c r="J20" s="61">
        <v>0.36796600000000002</v>
      </c>
      <c r="K20" s="55"/>
      <c r="L20" s="56" t="s">
        <v>28</v>
      </c>
      <c r="M20" s="56"/>
      <c r="N20" s="56"/>
      <c r="O20" s="56"/>
      <c r="P20" s="56"/>
      <c r="Q20" s="62"/>
      <c r="R20" s="146">
        <v>4476.3732989999999</v>
      </c>
      <c r="S20" s="147">
        <v>4590.7105140000003</v>
      </c>
      <c r="T20" s="148">
        <v>-114.337215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4471.7044589999996</v>
      </c>
      <c r="S21" s="60">
        <v>4584.343914</v>
      </c>
      <c r="T21" s="61">
        <v>-112.639455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5467.2900440000003</v>
      </c>
      <c r="I22" s="147">
        <v>5528.605235</v>
      </c>
      <c r="J22" s="148">
        <v>-61.315190999999999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 t="s">
        <v>256</v>
      </c>
      <c r="S25" s="60" t="s">
        <v>256</v>
      </c>
      <c r="T25" s="61" t="s">
        <v>256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4.6688400000000003</v>
      </c>
      <c r="S27" s="60">
        <v>6.3666</v>
      </c>
      <c r="T27" s="61">
        <v>-1.6977599999999999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4481.3662400000003</v>
      </c>
      <c r="S29" s="154">
        <v>4592.4082740000003</v>
      </c>
      <c r="T29" s="155">
        <v>-111.042034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2554.599076</v>
      </c>
      <c r="S31" s="147">
        <v>2635.3676460000001</v>
      </c>
      <c r="T31" s="148">
        <v>-80.768569999999997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-80.768569999999997</v>
      </c>
      <c r="S32" s="60">
        <v>49.890278000000002</v>
      </c>
      <c r="T32" s="61">
        <v>-130.65884800000001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6.3666</v>
      </c>
      <c r="I45" s="60">
        <v>8.0643600000000006</v>
      </c>
      <c r="J45" s="61">
        <v>-1.6977599999999999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10.890180000000001</v>
      </c>
      <c r="I46" s="60">
        <v>11.560140000000001</v>
      </c>
      <c r="J46" s="61">
        <v>-0.66996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5450.0332639999997</v>
      </c>
      <c r="I48" s="60">
        <v>5508.9807350000001</v>
      </c>
      <c r="J48" s="61">
        <v>-58.947471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5464.2402890000003</v>
      </c>
      <c r="I52" s="60">
        <v>5525.5574070000002</v>
      </c>
      <c r="J52" s="61">
        <v>-61.317118000000001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>
        <v>-14.207025</v>
      </c>
      <c r="I53" s="60">
        <v>-16.576671999999999</v>
      </c>
      <c r="J53" s="61">
        <v>2.3696470000000001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2554.599076</v>
      </c>
      <c r="S59" s="154">
        <v>2635.3676460000001</v>
      </c>
      <c r="T59" s="155">
        <v>-80.768569999999997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7035.9653159999998</v>
      </c>
      <c r="I60" s="150">
        <v>7227.77592</v>
      </c>
      <c r="J60" s="151">
        <v>-191.81060400000001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7035.9653159999998</v>
      </c>
      <c r="S60" s="150">
        <v>7227.77592</v>
      </c>
      <c r="T60" s="151">
        <v>-191.81060400000001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116.62451799999999</v>
      </c>
      <c r="I9" s="159">
        <v>55.739305999999999</v>
      </c>
      <c r="J9" s="160">
        <v>60.885212000000003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64.509860000000003</v>
      </c>
      <c r="T15" s="164">
        <v>65.170693999999997</v>
      </c>
      <c r="U15" s="165">
        <v>-0.66083400000000003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>
        <v>1.3680000000000001</v>
      </c>
      <c r="J19" s="3">
        <v>-1.3680000000000001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>
        <v>62.264476000000002</v>
      </c>
      <c r="I22" s="145" t="s">
        <v>256</v>
      </c>
      <c r="J22" s="3">
        <v>62.264476000000002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>
        <v>62.264476000000002</v>
      </c>
      <c r="I23" s="145" t="s">
        <v>256</v>
      </c>
      <c r="J23" s="3">
        <v>62.264476000000002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0.95735599999999998</v>
      </c>
      <c r="U25" s="160">
        <v>-0.95735599999999998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54.360042</v>
      </c>
      <c r="I27" s="145">
        <v>54.371305999999997</v>
      </c>
      <c r="J27" s="3">
        <v>-1.1264E-2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52.114657999999999</v>
      </c>
      <c r="I28" s="159">
        <v>-9.4313880000000001</v>
      </c>
      <c r="J28" s="160">
        <v>61.546045999999997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>
        <v>0.95735599999999998</v>
      </c>
      <c r="U29" s="3">
        <v>-0.95735599999999998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19.006571999999998</v>
      </c>
      <c r="I30" s="145">
        <v>19.904021</v>
      </c>
      <c r="J30" s="3">
        <v>-0.89744900000000005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9.3488959999999999</v>
      </c>
      <c r="I31" s="145">
        <v>9.5024979999999992</v>
      </c>
      <c r="J31" s="3">
        <v>-0.15360199999999999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-0.95735599999999998</v>
      </c>
      <c r="U31" s="165">
        <v>0.95735599999999998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64.509860000000003</v>
      </c>
      <c r="T32" s="168">
        <v>64.213337999999993</v>
      </c>
      <c r="U32" s="169">
        <v>0.29652200000000001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-110.332658</v>
      </c>
      <c r="T33" s="170">
        <v>-49.43506</v>
      </c>
      <c r="U33" s="171">
        <v>-60.897598000000002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>
        <v>27.318704</v>
      </c>
      <c r="T34" s="170">
        <v>35.112000000000002</v>
      </c>
      <c r="U34" s="171">
        <v>-7.7932959999999998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>
        <v>62.264476000000002</v>
      </c>
      <c r="T35" s="170" t="s">
        <v>256</v>
      </c>
      <c r="U35" s="171">
        <v>62.264476000000002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-80.768569999999997</v>
      </c>
      <c r="T36" s="172">
        <v>49.890278000000002</v>
      </c>
      <c r="U36" s="173">
        <v>-130.65884800000001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5.6826840000000001</v>
      </c>
      <c r="I37" s="145">
        <v>8.8787280000000006</v>
      </c>
      <c r="J37" s="3">
        <v>-3.1960440000000001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20.814119000000002</v>
      </c>
      <c r="I39" s="145">
        <v>-51.676639000000002</v>
      </c>
      <c r="J39" s="3">
        <v>72.490758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>
        <v>-2.7376130000000001</v>
      </c>
      <c r="I40" s="145">
        <v>3.9600040000000001</v>
      </c>
      <c r="J40" s="3">
        <v>-6.6976170000000002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 t="s">
        <v>256</v>
      </c>
      <c r="I41" s="145" t="s">
        <v>256</v>
      </c>
      <c r="J41" s="3" t="s">
        <v>256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 t="s">
        <v>256</v>
      </c>
      <c r="I42" s="145" t="s">
        <v>256</v>
      </c>
      <c r="J42" s="3" t="s">
        <v>256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64.509860000000003</v>
      </c>
      <c r="I45" s="161">
        <v>65.170693999999997</v>
      </c>
      <c r="J45" s="162">
        <v>-0.66083400000000003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116.480385</v>
      </c>
      <c r="I8" s="159">
        <v>54.910674</v>
      </c>
      <c r="J8" s="160">
        <v>61.569710999999998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564.26224000000002</v>
      </c>
      <c r="T8" s="159">
        <v>589.01632900000004</v>
      </c>
      <c r="U8" s="160">
        <v>-24.754089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564.26224000000002</v>
      </c>
      <c r="T16" s="145">
        <v>589.01632900000004</v>
      </c>
      <c r="U16" s="3">
        <v>-24.754089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>
        <v>1.3680000000000001</v>
      </c>
      <c r="J19" s="3">
        <v>-1.3680000000000001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435.95330000000001</v>
      </c>
      <c r="T19" s="159">
        <v>460.45499999999998</v>
      </c>
      <c r="U19" s="160">
        <v>-24.5017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2.9916</v>
      </c>
      <c r="T20" s="145">
        <v>4.0068000000000001</v>
      </c>
      <c r="U20" s="3">
        <v>-1.0152000000000001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>
        <v>62.264476000000002</v>
      </c>
      <c r="I22" s="145" t="s">
        <v>256</v>
      </c>
      <c r="J22" s="3">
        <v>62.264476000000002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>
        <v>62.264476000000002</v>
      </c>
      <c r="I23" s="145" t="s">
        <v>256</v>
      </c>
      <c r="J23" s="3">
        <v>62.264476000000002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432.96170000000001</v>
      </c>
      <c r="T25" s="145">
        <v>456.44819999999999</v>
      </c>
      <c r="U25" s="3">
        <v>-23.486499999999999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54.215909000000003</v>
      </c>
      <c r="I27" s="145">
        <v>53.542673999999998</v>
      </c>
      <c r="J27" s="3">
        <v>0.67323500000000003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128.30894000000001</v>
      </c>
      <c r="T27" s="164">
        <v>128.561329</v>
      </c>
      <c r="U27" s="165">
        <v>-0.25238899999999997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28.355467999999998</v>
      </c>
      <c r="I28" s="159">
        <v>29.406518999999999</v>
      </c>
      <c r="J28" s="160">
        <v>-1.051051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216.43385699999999</v>
      </c>
      <c r="T28" s="164">
        <v>154.065484</v>
      </c>
      <c r="U28" s="165">
        <v>62.368372999999998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19.006571999999998</v>
      </c>
      <c r="I30" s="145">
        <v>19.904021</v>
      </c>
      <c r="J30" s="3">
        <v>-0.89744900000000005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9.3488959999999999</v>
      </c>
      <c r="I31" s="145">
        <v>9.5024979999999992</v>
      </c>
      <c r="J31" s="3">
        <v>-0.15360199999999999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111.365398</v>
      </c>
      <c r="T37" s="159">
        <v>1.6198619999999999</v>
      </c>
      <c r="U37" s="160">
        <v>109.745536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>
        <v>109.344274</v>
      </c>
      <c r="T38" s="145" t="s">
        <v>256</v>
      </c>
      <c r="U38" s="3">
        <v>109.344274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2.0211239999999999</v>
      </c>
      <c r="T40" s="145">
        <v>1.6198619999999999</v>
      </c>
      <c r="U40" s="3">
        <v>0.40126200000000001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-111.365398</v>
      </c>
      <c r="T44" s="164">
        <v>-1.6198619999999999</v>
      </c>
      <c r="U44" s="165">
        <v>-109.745536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105.068459</v>
      </c>
      <c r="T45" s="164">
        <v>152.44562199999999</v>
      </c>
      <c r="U45" s="165">
        <v>-47.377163000000003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-110.332658</v>
      </c>
      <c r="T46" s="164">
        <v>-49.43506</v>
      </c>
      <c r="U46" s="165">
        <v>-60.897598000000002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>
        <v>27.318704</v>
      </c>
      <c r="T47" s="164">
        <v>35.112000000000002</v>
      </c>
      <c r="U47" s="165">
        <v>-7.7932959999999998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>
        <v>62.264476000000002</v>
      </c>
      <c r="T48" s="164" t="s">
        <v>256</v>
      </c>
      <c r="U48" s="165">
        <v>62.264476000000002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88.124916999999996</v>
      </c>
      <c r="I49" s="161">
        <v>25.504155000000001</v>
      </c>
      <c r="J49" s="162">
        <v>62.620761999999999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993.81001500000002</v>
      </c>
      <c r="T49" s="164">
        <v>855.687453</v>
      </c>
      <c r="U49" s="165">
        <v>138.12256199999999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953.60004400000003</v>
      </c>
      <c r="T50" s="168">
        <v>993.81001500000002</v>
      </c>
      <c r="U50" s="169">
        <v>-40.209971000000003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953.60004400000003</v>
      </c>
      <c r="T53" s="161">
        <v>993.81001500000002</v>
      </c>
      <c r="U53" s="194">
        <v>-40.209971000000003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10" workbookViewId="0">
      <selection activeCell="I29" sqref="I29:L2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-267.06827700000002</v>
      </c>
      <c r="F7" s="29">
        <v>-465.92472800000002</v>
      </c>
      <c r="G7" s="29" t="s">
        <v>256</v>
      </c>
      <c r="H7" s="29">
        <v>-174.93081000000001</v>
      </c>
      <c r="I7" s="29">
        <v>3748.93</v>
      </c>
      <c r="J7" s="238">
        <v>205.63853900000001</v>
      </c>
      <c r="K7" s="239"/>
      <c r="L7" s="29">
        <v>2635.3676460000001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64.509860000000003</v>
      </c>
      <c r="G8" s="29" t="s">
        <v>256</v>
      </c>
      <c r="H8" s="29">
        <v>-110.332658</v>
      </c>
      <c r="I8" s="29">
        <v>27.318704</v>
      </c>
      <c r="J8" s="238">
        <v>62.264476000000002</v>
      </c>
      <c r="K8" s="239"/>
      <c r="L8" s="29">
        <v>-80.768569999999997</v>
      </c>
    </row>
    <row r="9" spans="1:17" ht="15" customHeight="1" x14ac:dyDescent="0.15">
      <c r="A9" s="233" t="s">
        <v>185</v>
      </c>
      <c r="B9" s="234"/>
      <c r="C9" s="234"/>
      <c r="D9" s="235"/>
      <c r="E9" s="29">
        <v>-267.06827700000002</v>
      </c>
      <c r="F9" s="29">
        <v>-401.41486800000001</v>
      </c>
      <c r="G9" s="29" t="s">
        <v>256</v>
      </c>
      <c r="H9" s="29">
        <v>-285.26346799999999</v>
      </c>
      <c r="I9" s="29">
        <v>3776.2487040000001</v>
      </c>
      <c r="J9" s="238">
        <v>267.90301499999998</v>
      </c>
      <c r="K9" s="239"/>
      <c r="L9" s="29">
        <v>2554.599076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2635.3676460000001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3"/>
      <c r="J19" s="244"/>
      <c r="K19" s="244"/>
      <c r="L19" s="24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3"/>
      <c r="J20" s="244"/>
      <c r="K20" s="244"/>
      <c r="L20" s="245"/>
    </row>
    <row r="21" spans="1:12" ht="15" customHeight="1" x14ac:dyDescent="0.15">
      <c r="A21" s="34"/>
      <c r="B21" s="36" t="s">
        <v>200</v>
      </c>
      <c r="C21" s="36"/>
      <c r="D21" s="35"/>
      <c r="E21" s="30">
        <v>48.029083</v>
      </c>
      <c r="F21" s="30"/>
      <c r="G21" s="109"/>
      <c r="H21" s="109"/>
      <c r="I21" s="243"/>
      <c r="J21" s="244"/>
      <c r="K21" s="244"/>
      <c r="L21" s="245"/>
    </row>
    <row r="22" spans="1:12" ht="15" customHeight="1" x14ac:dyDescent="0.15">
      <c r="A22" s="34"/>
      <c r="B22" s="105" t="s">
        <v>201</v>
      </c>
      <c r="C22" s="105"/>
      <c r="D22" s="106"/>
      <c r="E22" s="110">
        <v>48.029083</v>
      </c>
      <c r="F22" s="110"/>
      <c r="G22" s="110">
        <v>48.029083</v>
      </c>
      <c r="H22" s="109"/>
      <c r="I22" s="240"/>
      <c r="J22" s="241"/>
      <c r="K22" s="241"/>
      <c r="L22" s="24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0"/>
      <c r="J23" s="241"/>
      <c r="K23" s="241"/>
      <c r="L23" s="24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0"/>
      <c r="J24" s="241"/>
      <c r="K24" s="241"/>
      <c r="L24" s="24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0"/>
      <c r="J25" s="241"/>
      <c r="K25" s="241"/>
      <c r="L25" s="242"/>
    </row>
    <row r="26" spans="1:12" ht="15" customHeight="1" x14ac:dyDescent="0.15">
      <c r="A26" s="34"/>
      <c r="B26" s="36" t="s">
        <v>205</v>
      </c>
      <c r="C26" s="36"/>
      <c r="D26" s="35"/>
      <c r="E26" s="30">
        <v>1.6977599999999999</v>
      </c>
      <c r="F26" s="30"/>
      <c r="G26" s="109"/>
      <c r="H26" s="109"/>
      <c r="I26" s="240"/>
      <c r="J26" s="241"/>
      <c r="K26" s="241"/>
      <c r="L26" s="242"/>
    </row>
    <row r="27" spans="1:12" ht="15" customHeight="1" x14ac:dyDescent="0.15">
      <c r="A27" s="34"/>
      <c r="B27" s="105" t="s">
        <v>201</v>
      </c>
      <c r="C27" s="105"/>
      <c r="D27" s="106"/>
      <c r="E27" s="110">
        <v>1.6977599999999999</v>
      </c>
      <c r="F27" s="110"/>
      <c r="G27" s="110">
        <v>1.6977599999999999</v>
      </c>
      <c r="H27" s="109"/>
      <c r="I27" s="240"/>
      <c r="J27" s="241"/>
      <c r="K27" s="241"/>
      <c r="L27" s="24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0"/>
      <c r="J28" s="241"/>
      <c r="K28" s="241"/>
      <c r="L28" s="242"/>
    </row>
    <row r="29" spans="1:12" ht="101.25" customHeight="1" x14ac:dyDescent="0.15">
      <c r="A29" s="34"/>
      <c r="B29" s="36" t="s">
        <v>207</v>
      </c>
      <c r="C29" s="36"/>
      <c r="D29" s="35"/>
      <c r="E29" s="30"/>
      <c r="F29" s="30">
        <v>130.49541300000001</v>
      </c>
      <c r="G29" s="109"/>
      <c r="H29" s="109"/>
      <c r="I29" s="246" t="s">
        <v>261</v>
      </c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/>
      <c r="G30" s="109"/>
      <c r="H30" s="109"/>
      <c r="I30" s="243"/>
      <c r="J30" s="244"/>
      <c r="K30" s="244"/>
      <c r="L30" s="24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130.49541300000001</v>
      </c>
      <c r="G31" s="110">
        <v>-130.49541300000001</v>
      </c>
      <c r="H31" s="109"/>
      <c r="I31" s="240"/>
      <c r="J31" s="241"/>
      <c r="K31" s="241"/>
      <c r="L31" s="242"/>
    </row>
    <row r="32" spans="1:12" ht="15" customHeight="1" x14ac:dyDescent="0.15">
      <c r="A32" s="34" t="s">
        <v>209</v>
      </c>
      <c r="B32" s="36"/>
      <c r="C32" s="36"/>
      <c r="D32" s="35"/>
      <c r="E32" s="110">
        <v>49.726843000000002</v>
      </c>
      <c r="F32" s="110">
        <v>130.49541300000001</v>
      </c>
      <c r="G32" s="110">
        <v>-80.768569999999997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2554.599076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29:L29"/>
    <mergeCell ref="I32:J32"/>
    <mergeCell ref="K32:L32"/>
    <mergeCell ref="I33:J33"/>
    <mergeCell ref="K33:L33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 t="s">
        <v>283</v>
      </c>
      <c r="E6" s="275"/>
      <c r="F6" s="276"/>
      <c r="G6" s="274" t="s">
        <v>283</v>
      </c>
      <c r="H6" s="275"/>
      <c r="I6" s="276"/>
      <c r="J6" s="274" t="s">
        <v>283</v>
      </c>
      <c r="K6" s="275"/>
      <c r="L6" s="276"/>
      <c r="M6" s="274" t="s">
        <v>283</v>
      </c>
      <c r="N6" s="275"/>
      <c r="O6" s="276"/>
      <c r="P6" s="274" t="s">
        <v>283</v>
      </c>
      <c r="Q6" s="275"/>
      <c r="R6" s="276"/>
      <c r="S6" s="274" t="s">
        <v>283</v>
      </c>
      <c r="T6" s="275"/>
      <c r="U6" s="276"/>
      <c r="V6" s="274" t="s">
        <v>283</v>
      </c>
      <c r="W6" s="275"/>
      <c r="X6" s="277"/>
    </row>
    <row r="7" spans="1:24" x14ac:dyDescent="0.15">
      <c r="A7" s="278"/>
      <c r="B7" s="279" t="s">
        <v>284</v>
      </c>
      <c r="C7" s="280"/>
      <c r="D7" s="281" t="s">
        <v>283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 t="s">
        <v>283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 t="s">
        <v>283</v>
      </c>
      <c r="W7" s="285"/>
      <c r="X7" s="286"/>
    </row>
    <row r="8" spans="1:24" x14ac:dyDescent="0.15">
      <c r="A8" s="278"/>
      <c r="B8" s="279" t="s">
        <v>285</v>
      </c>
      <c r="C8" s="280"/>
      <c r="D8" s="281" t="s">
        <v>283</v>
      </c>
      <c r="E8" s="282"/>
      <c r="F8" s="283"/>
      <c r="G8" s="281" t="s">
        <v>283</v>
      </c>
      <c r="H8" s="282"/>
      <c r="I8" s="283"/>
      <c r="J8" s="281" t="s">
        <v>283</v>
      </c>
      <c r="K8" s="282"/>
      <c r="L8" s="283"/>
      <c r="M8" s="284" t="s">
        <v>283</v>
      </c>
      <c r="N8" s="285"/>
      <c r="O8" s="285"/>
      <c r="P8" s="287" t="s">
        <v>283</v>
      </c>
      <c r="Q8" s="288"/>
      <c r="R8" s="289"/>
      <c r="S8" s="284" t="s">
        <v>283</v>
      </c>
      <c r="T8" s="285"/>
      <c r="U8" s="285"/>
      <c r="V8" s="284" t="s">
        <v>283</v>
      </c>
      <c r="W8" s="285"/>
      <c r="X8" s="286"/>
    </row>
    <row r="9" spans="1:24" x14ac:dyDescent="0.15">
      <c r="A9" s="278"/>
      <c r="B9" s="279" t="s">
        <v>286</v>
      </c>
      <c r="C9" s="280"/>
      <c r="D9" s="281" t="s">
        <v>283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 t="s">
        <v>283</v>
      </c>
      <c r="N9" s="285"/>
      <c r="O9" s="285"/>
      <c r="P9" s="281" t="s">
        <v>283</v>
      </c>
      <c r="Q9" s="282"/>
      <c r="R9" s="283"/>
      <c r="S9" s="284" t="s">
        <v>283</v>
      </c>
      <c r="T9" s="285"/>
      <c r="U9" s="285"/>
      <c r="V9" s="284" t="s">
        <v>283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1" t="s">
        <v>283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 t="s">
        <v>283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 t="s">
        <v>292</v>
      </c>
      <c r="B18" s="279"/>
      <c r="C18" s="280"/>
      <c r="D18" s="281" t="s">
        <v>283</v>
      </c>
      <c r="E18" s="282"/>
      <c r="F18" s="283"/>
      <c r="G18" s="281" t="s">
        <v>283</v>
      </c>
      <c r="H18" s="282"/>
      <c r="I18" s="283"/>
      <c r="J18" s="281" t="s">
        <v>283</v>
      </c>
      <c r="K18" s="282"/>
      <c r="L18" s="283"/>
      <c r="M18" s="284" t="s">
        <v>283</v>
      </c>
      <c r="N18" s="285"/>
      <c r="O18" s="285"/>
      <c r="P18" s="281" t="s">
        <v>283</v>
      </c>
      <c r="Q18" s="282"/>
      <c r="R18" s="283"/>
      <c r="S18" s="284" t="s">
        <v>283</v>
      </c>
      <c r="T18" s="285"/>
      <c r="U18" s="285"/>
      <c r="V18" s="284" t="s">
        <v>283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>
        <v>8.8106639999999992</v>
      </c>
      <c r="E20" s="282"/>
      <c r="F20" s="283"/>
      <c r="G20" s="281">
        <v>0.32336399999999998</v>
      </c>
      <c r="H20" s="282"/>
      <c r="I20" s="283"/>
      <c r="J20" s="281">
        <v>0.32186399999999971</v>
      </c>
      <c r="K20" s="282"/>
      <c r="L20" s="283"/>
      <c r="M20" s="284">
        <v>8.8121639999999992</v>
      </c>
      <c r="N20" s="285"/>
      <c r="O20" s="285"/>
      <c r="P20" s="281">
        <v>2.4455640000000001</v>
      </c>
      <c r="Q20" s="282"/>
      <c r="R20" s="283"/>
      <c r="S20" s="284">
        <v>2.0211239999999999</v>
      </c>
      <c r="T20" s="285"/>
      <c r="U20" s="285"/>
      <c r="V20" s="284">
        <v>6.3666</v>
      </c>
      <c r="W20" s="285"/>
      <c r="X20" s="286"/>
    </row>
    <row r="21" spans="1:24" x14ac:dyDescent="0.15">
      <c r="A21" s="278" t="s">
        <v>295</v>
      </c>
      <c r="B21" s="279"/>
      <c r="C21" s="280"/>
      <c r="D21" s="281">
        <v>11.560140000000001</v>
      </c>
      <c r="E21" s="282"/>
      <c r="F21" s="283"/>
      <c r="G21" s="281">
        <v>2.9916</v>
      </c>
      <c r="H21" s="282"/>
      <c r="I21" s="283"/>
      <c r="J21" s="281">
        <v>3.6615599999999997</v>
      </c>
      <c r="K21" s="282"/>
      <c r="L21" s="283"/>
      <c r="M21" s="284">
        <v>10.890180000000001</v>
      </c>
      <c r="N21" s="285"/>
      <c r="O21" s="285"/>
      <c r="P21" s="290" t="s">
        <v>283</v>
      </c>
      <c r="Q21" s="291"/>
      <c r="R21" s="291"/>
      <c r="S21" s="284">
        <v>3.6615600000000001</v>
      </c>
      <c r="T21" s="285"/>
      <c r="U21" s="285"/>
      <c r="V21" s="284">
        <v>10.890180000000001</v>
      </c>
      <c r="W21" s="285"/>
      <c r="X21" s="286"/>
    </row>
    <row r="22" spans="1:24" x14ac:dyDescent="0.15">
      <c r="A22" s="278" t="s">
        <v>296</v>
      </c>
      <c r="B22" s="279"/>
      <c r="C22" s="280"/>
      <c r="D22" s="281" t="s">
        <v>283</v>
      </c>
      <c r="E22" s="282"/>
      <c r="F22" s="283"/>
      <c r="G22" s="281" t="s">
        <v>283</v>
      </c>
      <c r="H22" s="282"/>
      <c r="I22" s="283"/>
      <c r="J22" s="281" t="s">
        <v>283</v>
      </c>
      <c r="K22" s="282"/>
      <c r="L22" s="283"/>
      <c r="M22" s="284" t="s">
        <v>283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 t="s">
        <v>283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20.370804</v>
      </c>
      <c r="E23" s="296"/>
      <c r="F23" s="297"/>
      <c r="G23" s="295">
        <v>3.3149639999999998</v>
      </c>
      <c r="H23" s="296"/>
      <c r="I23" s="297"/>
      <c r="J23" s="295">
        <v>3.9834239999999994</v>
      </c>
      <c r="K23" s="296"/>
      <c r="L23" s="297"/>
      <c r="M23" s="295">
        <v>19.702344</v>
      </c>
      <c r="N23" s="296"/>
      <c r="O23" s="297"/>
      <c r="P23" s="295">
        <v>2.4455640000000001</v>
      </c>
      <c r="Q23" s="296"/>
      <c r="R23" s="297"/>
      <c r="S23" s="295">
        <v>5.6826840000000001</v>
      </c>
      <c r="T23" s="296"/>
      <c r="U23" s="297"/>
      <c r="V23" s="295">
        <v>17.256779999999999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2019-09-04T01:36:11Z</dcterms:modified>
</cp:coreProperties>
</file>