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2000府民文化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<sst xmlns="http://schemas.openxmlformats.org/spreadsheetml/2006/main" count="1020" uniqueCount="307">
  <si>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</si>
  <si>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</si>
  <si>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</si>
  <si>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</si>
  <si>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</si>
  <si>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</si>
  <si>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</si>
  <si>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</si>
  <si>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</si>
  <si>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</si>
  <si>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</si>
  <si>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</si>
  <si>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</si>
  <si>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</si>
  <si>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</si>
  <si>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</si>
  <si>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</si>
  <si>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</si>
  <si>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</si>
  <si>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</si>
  <si>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</si>
  <si>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</si>
  <si>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</si>
  <si>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</si>
  <si>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</si>
  <si>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</si>
  <si>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</si>
  <si>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</si>
  <si>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</si>
  <si>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</si>
  <si>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</si>
  <si>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</si>
  <si>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</si>
  <si>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</si>
  <si>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</si>
  <si>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</si>
  <si>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</si>
  <si>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</si>
  <si>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</si>
  <si>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</si>
  <si>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</si>
  <si>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</si>
  <si>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</si>
  <si>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</si>
  <si>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</si>
  <si>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</si>
  <si>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</si>
  <si>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</si>
  <si>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</si>
  <si>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</si>
  <si>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</si>
  <si>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</si>
  <si>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</si>
  <si>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</si>
  <si>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</si>
  <si>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</si>
  <si>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</si>
  <si>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</si>
  <si>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</si>
  <si>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</si>
  <si>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</si>
  <si>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</si>
  <si>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</si>
  <si>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</si>
  <si>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</si>
  <si>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</si>
  <si>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</si>
  <si>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</si>
  <si>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</si>
  <si>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</si>
  <si>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</si>
  <si>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</si>
  <si>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</si>
  <si>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</si>
  <si>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</si>
  <si>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</si>
  <si>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</si>
  <si>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</si>
  <si>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</si>
  <si>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</si>
  <si>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</si>
  <si>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</si>
  <si>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</si>
  <si>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</si>
  <si>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</si>
  <si>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</si>
  <si>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</si>
  <si>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</si>
  <si>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</si>
  <si>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</si>
  <si>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</si>
  <si>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</si>
  <si>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</si>
  <si>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</si>
  <si>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</si>
  <si>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</si>
  <si>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</si>
  <si>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</si>
  <si>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</si>
  <si>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</si>
  <si>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</si>
  <si>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</si>
  <si>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</si>
  <si>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</si>
  <si>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</si>
  <si>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</si>
  <si>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</si>
  <si>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</si>
  <si>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</si>
  <si>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</si>
  <si>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</si>
  <si>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</si>
  <si>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</si>
  <si>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</si>
  <si>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</si>
  <si>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</si>
  <si>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</si>
  <si>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</si>
  <si>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</si>
  <si>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</si>
  <si>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</si>
  <si>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</si>
  <si>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</si>
  <si>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</si>
  <si>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</si>
  <si>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</si>
  <si>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</si>
  <si>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</si>
  <si>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</si>
  <si>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</si>
  <si>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</si>
  <si>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</si>
  <si>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</si>
  <si>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</si>
  <si>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</si>
  <si>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</si>
  <si>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</si>
  <si>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</si>
  <si>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</si>
  <si>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</si>
  <si>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</si>
  <si>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</si>
  <si>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</si>
  <si>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</si>
  <si>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</si>
  <si>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</si>
  <si>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</si>
  <si>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</si>
  <si>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</si>
  <si>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</si>
  <si>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</si>
  <si>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</si>
  <si>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</si>
  <si>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</si>
  <si>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</si>
  <si>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</si>
  <si>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</si>
  <si>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</si>
  <si>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</si>
  <si>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</si>
  <si>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</si>
  <si>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</si>
  <si>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</si>
  <si>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</si>
  <si>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</si>
  <si>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</si>
  <si>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</si>
  <si>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</si>
  <si>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</si>
  <si>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</si>
  <si>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</si>
  <si>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</si>
  <si>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</si>
  <si>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</si>
  <si>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</si>
  <si>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</si>
  <si>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</si>
  <si>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</si>
  <si>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</si>
  <si>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</si>
  <si>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</si>
  <si>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</si>
  <si>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</si>
  <si>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</si>
  <si>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</si>
  <si>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</si>
  <si>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</si>
  <si>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</si>
  <si>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</si>
  <si>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</si>
  <si>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</si>
  <si>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</si>
  <si>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</si>
  <si>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</si>
  <si>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</si>
  <si>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</si>
  <si>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</si>
  <si>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</si>
  <si>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</si>
  <si>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</si>
  <si>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</si>
  <si>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</si>
  <si>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</si>
  <si>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</si>
  <si>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</si>
  <si>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</si>
  <si>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</si>
  <si>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</si>
  <si>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</si>
  <si>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</si>
  <si>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</si>
  <si>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</si>
  <si>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</si>
  <si>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</si>
  <si>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</si>
  <si>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</si>
  <si>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</si>
  <si>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</si>
  <si>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</si>
  <si>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</si>
  <si>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</si>
  <si>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</si>
  <si>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</si>
  <si>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</si>
  <si>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</si>
  <si>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</si>
  <si>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</si>
  <si>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</si>
  <si>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</si>
  <si>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</si>
  <si>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</si>
  <si>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</si>
  <si>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</si>
  <si>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</si>
  <si>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</si>
  <si>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</si>
  <si>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</si>
  <si>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</si>
  <si>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</si>
  <si>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</si>
  <si>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</si>
  <si>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</si>
  <si>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</si>
  <si>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</si>
  <si>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</si>
  <si>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</si>
  <si>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</si>
  <si>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</si>
  <si>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</si>
  <si>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</si>
  <si>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</si>
  <si>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</si>
  <si>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</si>
  <si>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</si>
  <si>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</si>
  <si>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</si>
  <si>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</si>
  <si>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局：府民文化部</t>
    <phoneticPr fontId="1"/>
  </si>
  <si>
    <t>事 業 名：文化振興事業</t>
    <phoneticPr fontId="1"/>
  </si>
  <si>
    <t>助成・啓発・指導・公権力型  部　　局：府民文化部</t>
    <phoneticPr fontId="1"/>
  </si>
  <si>
    <t>文化振興事業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</si>
  <si>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</si>
  <si>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（文化振興事業）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</si>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</sst>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74.849322000000001</v>
      </c>
      <c r="S8" s="147">
        <v>17.332142000000001</v>
      </c>
      <c r="T8" s="148">
        <v>57.517180000000003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>
        <v>62.58</v>
      </c>
      <c r="S9" s="60">
        <v>7.11</v>
      </c>
      <c r="T9" s="61">
        <v>55.47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12.269322000000001</v>
      </c>
      <c r="S13" s="60">
        <v>10.222142</v>
      </c>
      <c r="T13" s="61">
        <v>2.04718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221.992222</v>
      </c>
      <c r="S20" s="147">
        <v>265.76106700000003</v>
      </c>
      <c r="T20" s="148">
        <v>-43.768844999999999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>
        <v>99.41</v>
      </c>
      <c r="S21" s="60">
        <v>161.99</v>
      </c>
      <c r="T21" s="61">
        <v>-62.58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1075.2103059999999</v>
      </c>
      <c r="I22" s="147">
        <v>1105.229063</v>
      </c>
      <c r="J22" s="148">
        <v>-30.018757000000001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518.54792899999995</v>
      </c>
      <c r="I23" s="60">
        <v>535.420613</v>
      </c>
      <c r="J23" s="61">
        <v>-16.872684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501.28692899999999</v>
      </c>
      <c r="I24" s="60">
        <v>518.15961300000004</v>
      </c>
      <c r="J24" s="61">
        <v>-16.872684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124.463853</v>
      </c>
      <c r="I25" s="60">
        <v>124.463853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122.582222</v>
      </c>
      <c r="S25" s="60">
        <v>103.771067</v>
      </c>
      <c r="T25" s="61">
        <v>18.811154999999999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376.82307600000001</v>
      </c>
      <c r="I26" s="60">
        <v>393.69576000000001</v>
      </c>
      <c r="J26" s="61">
        <v>-16.872684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296.841544</v>
      </c>
      <c r="S29" s="154">
        <v>283.093209</v>
      </c>
      <c r="T29" s="155">
        <v>13.748335000000001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778.36876199999995</v>
      </c>
      <c r="S31" s="147">
        <v>822.13585399999999</v>
      </c>
      <c r="T31" s="148">
        <v>-43.767091999999998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17.260999999999999</v>
      </c>
      <c r="I32" s="60">
        <v>17.260999999999999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-43.767091999999998</v>
      </c>
      <c r="S32" s="60">
        <v>-532.59499000000005</v>
      </c>
      <c r="T32" s="61">
        <v>488.827898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17.260999999999999</v>
      </c>
      <c r="I34" s="60">
        <v>17.260999999999999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1.9999999999999999E-6</v>
      </c>
      <c r="I43" s="60">
        <v>1.9999999999999999E-6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556.662375</v>
      </c>
      <c r="I48" s="60">
        <v>569.808448</v>
      </c>
      <c r="J48" s="61">
        <v>-13.146072999999999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522.28376000000003</v>
      </c>
      <c r="I49" s="60">
        <v>522.28376000000003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522.28376000000003</v>
      </c>
      <c r="I50" s="60">
        <v>522.28376000000003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>
        <v>34.378615000000003</v>
      </c>
      <c r="I54" s="60">
        <v>47.524687999999998</v>
      </c>
      <c r="J54" s="61">
        <v>-13.146072999999999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>
        <v>34.378615000000003</v>
      </c>
      <c r="I57" s="60">
        <v>47.524687999999998</v>
      </c>
      <c r="J57" s="61">
        <v>-13.146072999999999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778.36876199999995</v>
      </c>
      <c r="S59" s="154">
        <v>822.13585399999999</v>
      </c>
      <c r="T59" s="155">
        <v>-43.767091999999998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1075.2103059999999</v>
      </c>
      <c r="I60" s="150">
        <v>1105.229063</v>
      </c>
      <c r="J60" s="151">
        <v>-30.018757000000001</v>
      </c>
      <c r="K60" s="202" t="s">
        <v>66</v>
      </c>
      <c r="L60" s="205"/>
      <c r="M60" s="205"/>
      <c r="N60" s="205"/>
      <c r="O60" s="205"/>
      <c r="P60" s="205"/>
      <c r="Q60" s="206"/>
      <c r="R60" s="152">
        <v>1075.2103059999999</v>
      </c>
      <c r="S60" s="150">
        <v>1105.229063</v>
      </c>
      <c r="T60" s="151">
        <v>-30.018757000000001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1.2204E-2</v>
      </c>
      <c r="T8" s="159">
        <v>8.0450000000000001E-3</v>
      </c>
      <c r="U8" s="160">
        <v>4.1590000000000004E-3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77.044798999999998</v>
      </c>
      <c r="I9" s="159">
        <v>30.925916000000001</v>
      </c>
      <c r="J9" s="160">
        <v>46.118882999999997</v>
      </c>
      <c r="L9" s="156"/>
      <c r="M9" s="11"/>
      <c r="N9" s="11"/>
      <c r="O9" s="11" t="s">
        <v>106</v>
      </c>
      <c r="P9" s="11"/>
      <c r="Q9" s="11"/>
      <c r="R9" s="11"/>
      <c r="S9" s="145">
        <v>1.2204E-2</v>
      </c>
      <c r="T9" s="145">
        <v>8.0450000000000001E-3</v>
      </c>
      <c r="U9" s="3">
        <v>4.1590000000000004E-3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1.06128</v>
      </c>
      <c r="T10" s="159">
        <v>1.756146</v>
      </c>
      <c r="U10" s="160">
        <v>-0.69486599999999998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1.06128</v>
      </c>
      <c r="T11" s="145">
        <v>1.756146</v>
      </c>
      <c r="U11" s="3">
        <v>-0.69486599999999998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-1.0490759999999999</v>
      </c>
      <c r="T14" s="164">
        <v>-1.7481009999999999</v>
      </c>
      <c r="U14" s="165">
        <v>0.69902500000000001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-315.30102699999998</v>
      </c>
      <c r="T15" s="164">
        <v>-308.58482099999998</v>
      </c>
      <c r="U15" s="165">
        <v>-6.7162059999999997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52.402999999999999</v>
      </c>
      <c r="I19" s="145">
        <v>1.25</v>
      </c>
      <c r="J19" s="3">
        <v>51.152999999999999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12.77055</v>
      </c>
      <c r="I20" s="145">
        <v>10.625038</v>
      </c>
      <c r="J20" s="3">
        <v>2.1455120000000001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6.9276249999999999</v>
      </c>
      <c r="I21" s="145">
        <v>11.713241</v>
      </c>
      <c r="J21" s="3">
        <v>-4.7856160000000001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>
        <v>542.54580099999998</v>
      </c>
      <c r="U25" s="160">
        <v>-542.54580099999998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4.9436239999999998</v>
      </c>
      <c r="I27" s="145">
        <v>7.337637</v>
      </c>
      <c r="J27" s="3">
        <v>-2.3940130000000002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391.29674999999997</v>
      </c>
      <c r="I28" s="159">
        <v>337.76263599999999</v>
      </c>
      <c r="J28" s="160">
        <v>53.534114000000002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148.60126199999999</v>
      </c>
      <c r="I30" s="145">
        <v>142.49509399999999</v>
      </c>
      <c r="J30" s="3">
        <v>6.1061680000000003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>
        <v>542.54580099999998</v>
      </c>
      <c r="U30" s="3">
        <v>-542.54580099999998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6.4329390000000002</v>
      </c>
      <c r="I31" s="145">
        <v>9.9039009999999994</v>
      </c>
      <c r="J31" s="3">
        <v>-3.4709620000000001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>
        <v>-542.54580099999998</v>
      </c>
      <c r="U31" s="165">
        <v>542.54580099999998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1.46556</v>
      </c>
      <c r="I32" s="145">
        <v>1.2451319999999999</v>
      </c>
      <c r="J32" s="3">
        <v>0.22042800000000001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-315.30102699999998</v>
      </c>
      <c r="T32" s="168">
        <v>-851.13062200000002</v>
      </c>
      <c r="U32" s="169">
        <v>535.82959500000004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264.42393499999997</v>
      </c>
      <c r="T33" s="170">
        <v>261.10563200000001</v>
      </c>
      <c r="U33" s="171">
        <v>3.3183029999999998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177.10951299999999</v>
      </c>
      <c r="I34" s="145">
        <v>131.87686400000001</v>
      </c>
      <c r="J34" s="3">
        <v>45.232649000000002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-50.877091999999998</v>
      </c>
      <c r="T36" s="172">
        <v>-590.02499</v>
      </c>
      <c r="U36" s="173">
        <v>539.14789800000005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16.872684</v>
      </c>
      <c r="I37" s="145">
        <v>16.872684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12.269322000000001</v>
      </c>
      <c r="I41" s="145">
        <v>10.222142</v>
      </c>
      <c r="J41" s="3">
        <v>2.04718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28.545470000000002</v>
      </c>
      <c r="I42" s="145">
        <v>25.146819000000001</v>
      </c>
      <c r="J42" s="3">
        <v>3.3986510000000001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-314.25195100000002</v>
      </c>
      <c r="I45" s="161">
        <v>-306.83672000000001</v>
      </c>
      <c r="J45" s="162">
        <v>-7.4152310000000003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77.044798999999998</v>
      </c>
      <c r="I8" s="159">
        <v>30.925916000000001</v>
      </c>
      <c r="J8" s="160">
        <v>46.118882999999997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20.085902000000001</v>
      </c>
      <c r="T8" s="159">
        <v>23.485688</v>
      </c>
      <c r="U8" s="160">
        <v>-3.3997860000000002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20.085902000000001</v>
      </c>
      <c r="T13" s="145">
        <v>23.485688</v>
      </c>
      <c r="U13" s="3">
        <v>-3.3997860000000002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20.085902000000001</v>
      </c>
      <c r="T15" s="145">
        <v>23.485688</v>
      </c>
      <c r="U15" s="3">
        <v>-3.3997860000000002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52.402999999999999</v>
      </c>
      <c r="I19" s="145">
        <v>1.25</v>
      </c>
      <c r="J19" s="3">
        <v>51.152999999999999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6.9398289999999996</v>
      </c>
      <c r="T19" s="159">
        <v>15.221285999999999</v>
      </c>
      <c r="U19" s="160">
        <v>-8.2814569999999996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12.77055</v>
      </c>
      <c r="I20" s="145">
        <v>10.625038</v>
      </c>
      <c r="J20" s="3">
        <v>2.1455120000000001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6.9276249999999999</v>
      </c>
      <c r="I21" s="145">
        <v>11.713241</v>
      </c>
      <c r="J21" s="3">
        <v>-4.7856160000000001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6.9398289999999996</v>
      </c>
      <c r="T21" s="145">
        <v>15.221285999999999</v>
      </c>
      <c r="U21" s="3">
        <v>-8.2814569999999996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6.9398289999999996</v>
      </c>
      <c r="T23" s="145">
        <v>15.221285999999999</v>
      </c>
      <c r="U23" s="3">
        <v>-8.2814569999999996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4.9436239999999998</v>
      </c>
      <c r="I27" s="145">
        <v>7.337637</v>
      </c>
      <c r="J27" s="3">
        <v>-2.3940130000000002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13.146072999999999</v>
      </c>
      <c r="T27" s="164">
        <v>8.2644020000000005</v>
      </c>
      <c r="U27" s="165">
        <v>4.8816709999999999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353.56573100000003</v>
      </c>
      <c r="I28" s="159">
        <v>298.54784899999999</v>
      </c>
      <c r="J28" s="160">
        <v>55.017882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-264.42393499999997</v>
      </c>
      <c r="T28" s="164">
        <v>-261.10563200000001</v>
      </c>
      <c r="U28" s="165">
        <v>-3.3183029999999998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168.55771899999999</v>
      </c>
      <c r="I30" s="145">
        <v>155.521952</v>
      </c>
      <c r="J30" s="3">
        <v>13.035767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6.4329390000000002</v>
      </c>
      <c r="I31" s="145">
        <v>9.9039009999999994</v>
      </c>
      <c r="J31" s="3">
        <v>-3.4709620000000001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1.46556</v>
      </c>
      <c r="I32" s="145">
        <v>1.2451319999999999</v>
      </c>
      <c r="J32" s="3">
        <v>0.22042800000000001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177.10951299999999</v>
      </c>
      <c r="I34" s="145">
        <v>131.87686400000001</v>
      </c>
      <c r="J34" s="3">
        <v>45.232649000000002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>
        <v>1.2204E-2</v>
      </c>
      <c r="I37" s="159">
        <v>8.0450000000000001E-3</v>
      </c>
      <c r="J37" s="160">
        <v>4.1590000000000004E-3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>
        <v>1.2204E-2</v>
      </c>
      <c r="I38" s="145">
        <v>8.0450000000000001E-3</v>
      </c>
      <c r="J38" s="3">
        <v>4.1590000000000004E-3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1.06128</v>
      </c>
      <c r="I39" s="159">
        <v>1.756146</v>
      </c>
      <c r="J39" s="160">
        <v>-0.69486599999999998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1.06128</v>
      </c>
      <c r="I40" s="145">
        <v>1.756146</v>
      </c>
      <c r="J40" s="3">
        <v>-0.69486599999999998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-264.42393499999997</v>
      </c>
      <c r="T45" s="164">
        <v>-261.10563200000001</v>
      </c>
      <c r="U45" s="165">
        <v>-3.3183029999999998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264.42393499999997</v>
      </c>
      <c r="T46" s="164">
        <v>261.10563200000001</v>
      </c>
      <c r="U46" s="165">
        <v>3.3183029999999998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-277.57000799999997</v>
      </c>
      <c r="I49" s="161">
        <v>-269.37003399999998</v>
      </c>
      <c r="J49" s="162">
        <v>-8.1999739999999992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69099.094790000003</v>
      </c>
      <c r="F7" s="29">
        <v>-59801.265068000001</v>
      </c>
      <c r="G7" s="29">
        <v>-9705.7939009999991</v>
      </c>
      <c r="H7" s="29">
        <v>1230.1000329999999</v>
      </c>
      <c r="I7" s="29" t="s">
        <v>256</v>
      </c>
      <c r="J7" s="242" t="s">
        <v>256</v>
      </c>
      <c r="K7" s="243"/>
      <c r="L7" s="29">
        <v>822.13585399999999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-315.30102699999998</v>
      </c>
      <c r="G8" s="29">
        <v>7.11</v>
      </c>
      <c r="H8" s="29">
        <v>264.42393499999997</v>
      </c>
      <c r="I8" s="29" t="s">
        <v>256</v>
      </c>
      <c r="J8" s="242" t="s">
        <v>256</v>
      </c>
      <c r="K8" s="243"/>
      <c r="L8" s="29">
        <v>-43.767091999999998</v>
      </c>
    </row>
    <row r="9" spans="1:17" ht="15" customHeight="1" x14ac:dyDescent="0.15">
      <c r="A9" s="239" t="s">
        <v>185</v>
      </c>
      <c r="B9" s="240"/>
      <c r="C9" s="240"/>
      <c r="D9" s="241"/>
      <c r="E9" s="29">
        <v>69099.094790000003</v>
      </c>
      <c r="F9" s="29">
        <v>-60116.566095000002</v>
      </c>
      <c r="G9" s="29">
        <v>-9698.6839010000003</v>
      </c>
      <c r="H9" s="29">
        <v>1494.523968</v>
      </c>
      <c r="I9" s="29" t="s">
        <v>256</v>
      </c>
      <c r="J9" s="242" t="s">
        <v>256</v>
      </c>
      <c r="K9" s="243"/>
      <c r="L9" s="29">
        <v>778.36876199999995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822.13585399999999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11.292684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11.616073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22.908757000000001</v>
      </c>
      <c r="G22" s="110">
        <v>-22.908757000000001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18.811154999999999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18.811154999999999</v>
      </c>
      <c r="G27" s="110">
        <v>-18.811154999999999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2.04718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2.04718</v>
      </c>
      <c r="G31" s="110">
        <v>-2.04718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43.767091999999998</v>
      </c>
      <c r="G32" s="110">
        <v>-43.767091999999998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778.36876199999995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968.09785299999999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968.09785299999999</v>
      </c>
      <c r="N6" s="272"/>
      <c r="O6" s="273"/>
      <c r="P6" s="271">
        <v>466.810924</v>
      </c>
      <c r="Q6" s="272"/>
      <c r="R6" s="273"/>
      <c r="S6" s="271">
        <v>16.872684</v>
      </c>
      <c r="T6" s="272"/>
      <c r="U6" s="273"/>
      <c r="V6" s="271">
        <v>501.28692899999999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124.463853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124.463853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124.463853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843.63400000000001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>
        <v>843.63400000000001</v>
      </c>
      <c r="N8" s="282"/>
      <c r="O8" s="282"/>
      <c r="P8" s="284">
        <v>466.810924</v>
      </c>
      <c r="Q8" s="285"/>
      <c r="R8" s="286"/>
      <c r="S8" s="281">
        <v>16.872684</v>
      </c>
      <c r="T8" s="282"/>
      <c r="U8" s="282"/>
      <c r="V8" s="281">
        <v>376.82307600000001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11.296010000000001</v>
      </c>
      <c r="E18" s="279"/>
      <c r="F18" s="280"/>
      <c r="G18" s="278">
        <v>11.296010000000001</v>
      </c>
      <c r="H18" s="279"/>
      <c r="I18" s="280"/>
      <c r="J18" s="278">
        <v>11.296010000000001</v>
      </c>
      <c r="K18" s="279"/>
      <c r="L18" s="280"/>
      <c r="M18" s="281">
        <v>11.296010000000001</v>
      </c>
      <c r="N18" s="282"/>
      <c r="O18" s="282"/>
      <c r="P18" s="278">
        <v>11.296008</v>
      </c>
      <c r="Q18" s="279"/>
      <c r="R18" s="280"/>
      <c r="S18" s="281" t="s">
        <v>282</v>
      </c>
      <c r="T18" s="282"/>
      <c r="U18" s="282"/>
      <c r="V18" s="281">
        <v>1.9999999999999999E-6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>
        <v>0.22408600000000001</v>
      </c>
      <c r="H22" s="279"/>
      <c r="I22" s="280"/>
      <c r="J22" s="278">
        <v>0.22408600000000001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979.39386300000001</v>
      </c>
      <c r="E23" s="293"/>
      <c r="F23" s="294"/>
      <c r="G23" s="292">
        <v>11.520096000000001</v>
      </c>
      <c r="H23" s="293"/>
      <c r="I23" s="294"/>
      <c r="J23" s="292">
        <v>11.520096000000001</v>
      </c>
      <c r="K23" s="293"/>
      <c r="L23" s="294"/>
      <c r="M23" s="292">
        <v>979.39386300000001</v>
      </c>
      <c r="N23" s="293"/>
      <c r="O23" s="294"/>
      <c r="P23" s="292">
        <v>478.10693200000003</v>
      </c>
      <c r="Q23" s="293"/>
      <c r="R23" s="294"/>
      <c r="S23" s="292">
        <v>16.872684</v>
      </c>
      <c r="T23" s="293"/>
      <c r="U23" s="294"/>
      <c r="V23" s="292">
        <v>501.28693099999998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301</v>
      </c>
      <c r="H29" s="301"/>
      <c r="I29" s="301"/>
      <c r="J29" s="300" t="s">
        <v>302</v>
      </c>
      <c r="K29" s="301"/>
      <c r="L29" s="301"/>
      <c r="M29" s="300" t="s">
        <v>303</v>
      </c>
      <c r="N29" s="301"/>
      <c r="O29" s="301"/>
      <c r="P29" s="300" t="s">
        <v>304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>
        <v>17.260999999999999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>
        <v>17.260999999999999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305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306</v>
      </c>
      <c r="C32" s="277"/>
      <c r="D32" s="278">
        <v>17.260999999999999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>
        <v>17.260999999999999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305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306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>
        <v>17.260999999999999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>
        <v>17.260999999999999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2019-09-04T01:23:45Z</dcterms:modified>
</cp:coreProperties>
</file>