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<sst xmlns="http://schemas.openxmlformats.org/spreadsheetml/2006/main" count="1092" uniqueCount="308">
  <si>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</si>
  <si>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</si>
  <si>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</si>
  <si>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</si>
  <si>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</si>
  <si>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</si>
  <si>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</si>
  <si>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</si>
  <si>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</si>
  <si>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</si>
  <si>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</si>
  <si>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</si>
  <si>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</si>
  <si>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</si>
  <si>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</si>
  <si>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</si>
  <si>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</si>
  <si>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</si>
  <si>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</si>
  <si>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</si>
  <si>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</si>
  <si>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</si>
  <si>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</si>
  <si>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</si>
  <si>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</si>
  <si>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</si>
  <si>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</si>
  <si>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</si>
  <si>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</si>
  <si>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</si>
  <si>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</si>
  <si>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</si>
  <si>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</si>
  <si>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</si>
  <si>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</si>
  <si>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</si>
  <si>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</si>
  <si>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</si>
  <si>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</si>
  <si>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</si>
  <si>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</si>
  <si>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</si>
  <si>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</si>
  <si>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</si>
  <si>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</si>
  <si>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</si>
  <si>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</si>
  <si>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</si>
  <si>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</si>
  <si>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</si>
  <si>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</si>
  <si>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</si>
  <si>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</si>
  <si>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</si>
  <si>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</si>
  <si>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</si>
  <si>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</si>
  <si>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</si>
  <si>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</si>
  <si>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</si>
  <si>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</si>
  <si>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</si>
  <si>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</si>
  <si>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</si>
  <si>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</si>
  <si>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</si>
  <si>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</si>
  <si>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</si>
  <si>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</si>
  <si>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</si>
  <si>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</si>
  <si>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</si>
  <si>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</si>
  <si>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</si>
  <si>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</si>
  <si>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</si>
  <si>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</si>
  <si>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</si>
  <si>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</si>
  <si>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</si>
  <si>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</si>
  <si>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</si>
  <si>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</si>
  <si>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</si>
  <si>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</si>
  <si>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</si>
  <si>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</si>
  <si>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</si>
  <si>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</si>
  <si>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</si>
  <si>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</si>
  <si>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</si>
  <si>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</si>
  <si>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</si>
  <si>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</si>
  <si>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</si>
  <si>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</si>
  <si>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</si>
  <si>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</si>
  <si>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</si>
  <si>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</si>
  <si>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</si>
  <si>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</si>
  <si>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</si>
  <si>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</si>
  <si>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</si>
  <si>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</si>
  <si>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</si>
  <si>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</si>
  <si>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</si>
  <si>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</si>
  <si>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</si>
  <si>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</si>
  <si>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</si>
  <si>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</si>
  <si>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</si>
  <si>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</si>
  <si>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</si>
  <si>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</si>
  <si>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</si>
  <si>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</si>
  <si>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</si>
  <si>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</si>
  <si>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</si>
  <si>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</si>
  <si>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</si>
  <si>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</si>
  <si>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</si>
  <si>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</si>
  <si>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</si>
  <si>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</si>
  <si>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</si>
  <si>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</si>
  <si>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</si>
  <si>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</si>
  <si>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</si>
  <si>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</si>
  <si>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</si>
  <si>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</si>
  <si>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</si>
  <si>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</si>
  <si>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</si>
  <si>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</si>
  <si>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</si>
  <si>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</si>
  <si>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</si>
  <si>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</si>
  <si>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</si>
  <si>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</si>
  <si>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</si>
  <si>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</si>
  <si>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</si>
  <si>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</si>
  <si>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</si>
  <si>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</si>
  <si>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</si>
  <si>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</si>
  <si>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</si>
  <si>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</si>
  <si>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</si>
  <si>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</si>
  <si>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</si>
  <si>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</si>
  <si>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</si>
  <si>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</si>
  <si>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</si>
  <si>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</si>
  <si>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</si>
  <si>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</si>
  <si>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</si>
  <si>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</si>
  <si>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</si>
  <si>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</si>
  <si>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</si>
  <si>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</si>
  <si>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</si>
  <si>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</si>
  <si>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</si>
  <si>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</si>
  <si>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</si>
  <si>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</si>
  <si>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</si>
  <si>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</si>
  <si>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</si>
  <si>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</si>
  <si>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</si>
  <si>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</si>
  <si>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</si>
  <si>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</si>
  <si>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</si>
  <si>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</si>
  <si>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</si>
  <si>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</si>
  <si>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</si>
  <si>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</si>
  <si>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</si>
  <si>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</si>
  <si>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</si>
  <si>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</si>
  <si>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</si>
  <si>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</si>
  <si>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</si>
  <si>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</si>
  <si>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</si>
  <si>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</si>
  <si>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</si>
  <si>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</si>
  <si>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</si>
  <si>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</si>
  <si>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</si>
  <si>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</si>
  <si>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</si>
  <si>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</si>
  <si>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</si>
  <si>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</si>
  <si>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</si>
  <si>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</si>
  <si>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</si>
  <si>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</si>
  <si>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</si>
  <si>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</si>
  <si>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</si>
  <si>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</si>
  <si>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</si>
  <si>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</si>
  <si>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</si>
  <si>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</si>
  <si>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</si>
  <si>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</si>
  <si>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</si>
  <si>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</si>
  <si>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</si>
  <si>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</si>
  <si>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</si>
  <si>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</si>
  <si>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</si>
  <si>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</si>
  <si>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</si>
  <si>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</si>
  <si>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</si>
  <si>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</si>
  <si>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</si>
  <si>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</si>
  <si>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</si>
  <si>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</si>
  <si>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</si>
  <si>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</si>
  <si>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</si>
  <si>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</si>
  <si>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</si>
  <si>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</si>
  <si>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</si>
  <si>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</si>
  <si>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</si>
  <si>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</si>
  <si>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</si>
  <si>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</si>
  <si>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局：府民文化部</t>
    <phoneticPr fontId="1"/>
  </si>
  <si>
    <t>事 業 名：広報広聴推進事業</t>
    <phoneticPr fontId="1"/>
  </si>
  <si>
    <t>行政組織管理型  部　　局：府民文化部</t>
    <phoneticPr fontId="1"/>
  </si>
  <si>
    <t>広報広聴推進事業</t>
    <phoneticPr fontId="1"/>
  </si>
  <si>
    <t>リース資産の取得　+130</t>
    <rPh sb="3" eb="5">
      <t>シサン</t>
    </rPh>
    <rPh sb="6" eb="8">
      <t>シュトク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</si>
  <si>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</si>
  <si>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（広報広聴推進事業）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</si>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</sst>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39.610498</v>
      </c>
      <c r="S8" s="147">
        <v>19.018263000000001</v>
      </c>
      <c r="T8" s="148">
        <v>20.592234999999999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16.42765</v>
      </c>
      <c r="S13" s="60">
        <v>17.426774999999999</v>
      </c>
      <c r="T13" s="61">
        <v>-0.99912500000000004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23.182848</v>
      </c>
      <c r="S18" s="60">
        <v>1.591488</v>
      </c>
      <c r="T18" s="61">
        <v>21.591360000000002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290.17348900000002</v>
      </c>
      <c r="S20" s="147">
        <v>219.05790500000001</v>
      </c>
      <c r="T20" s="148">
        <v>71.115583999999998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129.864023</v>
      </c>
      <c r="I22" s="147">
        <v>12.785129</v>
      </c>
      <c r="J22" s="148">
        <v>117.07889400000001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1.0145150000000001</v>
      </c>
      <c r="I23" s="60">
        <v>1.0728230000000001</v>
      </c>
      <c r="J23" s="61">
        <v>-5.8307999999999999E-2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187.23436899999999</v>
      </c>
      <c r="S25" s="60">
        <v>213.487697</v>
      </c>
      <c r="T25" s="61">
        <v>-26.253328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102.93912</v>
      </c>
      <c r="S27" s="60">
        <v>5.570208</v>
      </c>
      <c r="T27" s="61">
        <v>97.368911999999995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329.78398700000002</v>
      </c>
      <c r="S29" s="154">
        <v>238.076168</v>
      </c>
      <c r="T29" s="155">
        <v>91.707819000000001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-199.91996399999999</v>
      </c>
      <c r="S31" s="147">
        <v>-225.29103900000001</v>
      </c>
      <c r="T31" s="148">
        <v>25.371075000000001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1.0145150000000001</v>
      </c>
      <c r="I32" s="60">
        <v>1.0728230000000001</v>
      </c>
      <c r="J32" s="61">
        <v>-5.8307999999999999E-2</v>
      </c>
      <c r="K32" s="63"/>
      <c r="L32" s="57"/>
      <c r="M32" s="57" t="s">
        <v>223</v>
      </c>
      <c r="N32" s="64"/>
      <c r="O32" s="64"/>
      <c r="P32" s="64"/>
      <c r="Q32" s="65"/>
      <c r="R32" s="59">
        <v>25.371075000000001</v>
      </c>
      <c r="S32" s="60">
        <v>6.1438990000000002</v>
      </c>
      <c r="T32" s="61">
        <v>19.227176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1.0145150000000001</v>
      </c>
      <c r="I34" s="60">
        <v>1.0728230000000001</v>
      </c>
      <c r="J34" s="61">
        <v>-5.8307999999999999E-2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126.121968</v>
      </c>
      <c r="I45" s="60">
        <v>7.1616960000000001</v>
      </c>
      <c r="J45" s="61">
        <v>118.960272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2.7275399999999999</v>
      </c>
      <c r="I46" s="60">
        <v>4.5506099999999998</v>
      </c>
      <c r="J46" s="61">
        <v>-1.82307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-199.91996399999999</v>
      </c>
      <c r="S59" s="154">
        <v>-225.29103900000001</v>
      </c>
      <c r="T59" s="155">
        <v>25.371075000000001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129.864023</v>
      </c>
      <c r="I60" s="150">
        <v>12.785129</v>
      </c>
      <c r="J60" s="151">
        <v>117.07889400000001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129.864023</v>
      </c>
      <c r="S60" s="150">
        <v>12.785129</v>
      </c>
      <c r="T60" s="151">
        <v>117.07889400000001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43.310203999999999</v>
      </c>
      <c r="I9" s="159">
        <v>50.884492000000002</v>
      </c>
      <c r="J9" s="160">
        <v>-7.5742880000000001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-508.82423899999998</v>
      </c>
      <c r="T15" s="164">
        <v>-530.38570300000003</v>
      </c>
      <c r="U15" s="165">
        <v>21.561464000000001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1.2E-2</v>
      </c>
      <c r="U17" s="160">
        <v>-1.2E-2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1.2E-2</v>
      </c>
      <c r="U23" s="3">
        <v>-1.2E-2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43.310203999999999</v>
      </c>
      <c r="I27" s="145">
        <v>50.884492000000002</v>
      </c>
      <c r="J27" s="3">
        <v>-7.5742880000000001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552.13444300000003</v>
      </c>
      <c r="I28" s="159">
        <v>581.27019499999994</v>
      </c>
      <c r="J28" s="160">
        <v>-29.135752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197.719549</v>
      </c>
      <c r="I30" s="145">
        <v>211.22493</v>
      </c>
      <c r="J30" s="3">
        <v>-13.505381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335.74080199999997</v>
      </c>
      <c r="I31" s="145">
        <v>333.51692100000002</v>
      </c>
      <c r="J31" s="3">
        <v>2.223881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1.2E-2</v>
      </c>
      <c r="U31" s="165">
        <v>-1.2E-2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0.14385600000000001</v>
      </c>
      <c r="I32" s="145">
        <v>0.36647999999999997</v>
      </c>
      <c r="J32" s="3">
        <v>-0.22262399999999999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-508.82423899999998</v>
      </c>
      <c r="T32" s="168">
        <v>-530.37370299999998</v>
      </c>
      <c r="U32" s="169">
        <v>21.549464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534.19531400000005</v>
      </c>
      <c r="T33" s="170">
        <v>536.51760200000001</v>
      </c>
      <c r="U33" s="171">
        <v>-2.3222879999999999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0.57377</v>
      </c>
      <c r="I34" s="145">
        <v>0.69662500000000005</v>
      </c>
      <c r="J34" s="3">
        <v>-0.12285500000000001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25.371075000000001</v>
      </c>
      <c r="T36" s="172">
        <v>6.1438990000000002</v>
      </c>
      <c r="U36" s="173">
        <v>19.227176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12.469265999999999</v>
      </c>
      <c r="I37" s="145">
        <v>16.249807000000001</v>
      </c>
      <c r="J37" s="3">
        <v>-3.7805409999999999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16.42765</v>
      </c>
      <c r="I41" s="145">
        <v>17.426774999999999</v>
      </c>
      <c r="J41" s="3">
        <v>-0.99912500000000004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-10.94045</v>
      </c>
      <c r="I42" s="145">
        <v>1.7886569999999999</v>
      </c>
      <c r="J42" s="3">
        <v>-12.729107000000001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-508.82423899999998</v>
      </c>
      <c r="I45" s="161">
        <v>-530.38570300000003</v>
      </c>
      <c r="J45" s="162">
        <v>21.561464000000001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43.310203999999999</v>
      </c>
      <c r="I8" s="159">
        <v>51.316491999999997</v>
      </c>
      <c r="J8" s="160">
        <v>-8.0062879999999996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1.1621999999999999</v>
      </c>
      <c r="U19" s="160">
        <v>-1.1621999999999999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1.1621999999999999</v>
      </c>
      <c r="U20" s="3">
        <v>-1.1621999999999999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43.310203999999999</v>
      </c>
      <c r="I27" s="145">
        <v>51.316491999999997</v>
      </c>
      <c r="J27" s="3">
        <v>-8.0062879999999996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-1.1621999999999999</v>
      </c>
      <c r="U27" s="165">
        <v>1.1621999999999999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566.91763000000003</v>
      </c>
      <c r="I28" s="159">
        <v>572.99895000000004</v>
      </c>
      <c r="J28" s="160">
        <v>-6.0813199999999998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-523.60742600000003</v>
      </c>
      <c r="T28" s="164">
        <v>-522.84465799999998</v>
      </c>
      <c r="U28" s="165">
        <v>-0.762768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230.459202</v>
      </c>
      <c r="I30" s="145">
        <v>238.418924</v>
      </c>
      <c r="J30" s="3">
        <v>-7.9597220000000002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335.74080199999997</v>
      </c>
      <c r="I31" s="145">
        <v>333.51692100000002</v>
      </c>
      <c r="J31" s="3">
        <v>2.223881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0.14385600000000001</v>
      </c>
      <c r="I32" s="145">
        <v>0.36647999999999997</v>
      </c>
      <c r="J32" s="3">
        <v>-0.22262399999999999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0.57377</v>
      </c>
      <c r="I34" s="145">
        <v>0.69662500000000005</v>
      </c>
      <c r="J34" s="3">
        <v>-0.12285500000000001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10.587888</v>
      </c>
      <c r="T37" s="159">
        <v>13.672943999999999</v>
      </c>
      <c r="U37" s="160">
        <v>-3.0850559999999998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10.587888</v>
      </c>
      <c r="T40" s="145">
        <v>13.672943999999999</v>
      </c>
      <c r="U40" s="3">
        <v>-3.0850559999999998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-10.587888</v>
      </c>
      <c r="T44" s="164">
        <v>-13.672943999999999</v>
      </c>
      <c r="U44" s="165">
        <v>3.0850559999999998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-534.19531400000005</v>
      </c>
      <c r="T45" s="164">
        <v>-536.51760200000001</v>
      </c>
      <c r="U45" s="165">
        <v>2.3222879999999999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534.19531400000005</v>
      </c>
      <c r="T46" s="164">
        <v>536.51760200000001</v>
      </c>
      <c r="U46" s="165">
        <v>-2.3222879999999999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-523.60742600000003</v>
      </c>
      <c r="I49" s="161">
        <v>-521.682458</v>
      </c>
      <c r="J49" s="162">
        <v>-1.924968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-187.92262600000001</v>
      </c>
      <c r="F7" s="29">
        <v>-3765.8193500000002</v>
      </c>
      <c r="G7" s="29" t="s">
        <v>256</v>
      </c>
      <c r="H7" s="29">
        <v>3728.4509370000001</v>
      </c>
      <c r="I7" s="29" t="s">
        <v>256</v>
      </c>
      <c r="J7" s="245" t="s">
        <v>256</v>
      </c>
      <c r="K7" s="246"/>
      <c r="L7" s="29">
        <v>-225.29103900000001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256</v>
      </c>
      <c r="F8" s="29">
        <v>-508.82423899999998</v>
      </c>
      <c r="G8" s="29" t="s">
        <v>256</v>
      </c>
      <c r="H8" s="29">
        <v>534.19531400000005</v>
      </c>
      <c r="I8" s="29" t="s">
        <v>256</v>
      </c>
      <c r="J8" s="245" t="s">
        <v>256</v>
      </c>
      <c r="K8" s="246"/>
      <c r="L8" s="29">
        <v>25.371075000000001</v>
      </c>
    </row>
    <row r="9" spans="1:17" ht="15" customHeight="1" x14ac:dyDescent="0.15">
      <c r="A9" s="242" t="s">
        <v>185</v>
      </c>
      <c r="B9" s="243"/>
      <c r="C9" s="243"/>
      <c r="D9" s="244"/>
      <c r="E9" s="29">
        <v>-187.92262600000001</v>
      </c>
      <c r="F9" s="29">
        <v>-4274.6435890000002</v>
      </c>
      <c r="G9" s="29" t="s">
        <v>256</v>
      </c>
      <c r="H9" s="29">
        <v>4262.6462510000001</v>
      </c>
      <c r="I9" s="29" t="s">
        <v>256</v>
      </c>
      <c r="J9" s="245" t="s">
        <v>256</v>
      </c>
      <c r="K9" s="246"/>
      <c r="L9" s="29">
        <v>-199.91996399999999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-225.29103900000001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5.8307999999999999E-2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117.137202</v>
      </c>
      <c r="F21" s="30"/>
      <c r="G21" s="109"/>
      <c r="H21" s="109"/>
      <c r="I21" s="239" t="s">
        <v>261</v>
      </c>
      <c r="J21" s="240"/>
      <c r="K21" s="240"/>
      <c r="L21" s="241"/>
    </row>
    <row r="22" spans="1:12" ht="15" customHeight="1" x14ac:dyDescent="0.15">
      <c r="A22" s="34"/>
      <c r="B22" s="105" t="s">
        <v>201</v>
      </c>
      <c r="C22" s="105"/>
      <c r="D22" s="106"/>
      <c r="E22" s="110">
        <v>117.137202</v>
      </c>
      <c r="F22" s="110">
        <v>5.8307999999999999E-2</v>
      </c>
      <c r="G22" s="110">
        <v>117.07889400000001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71.115583999999998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71.115583999999998</v>
      </c>
      <c r="G27" s="110">
        <v>-71.115583999999998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20.592234999999999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20.592234999999999</v>
      </c>
      <c r="G31" s="110">
        <v>-20.592234999999999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117.137202</v>
      </c>
      <c r="F32" s="110">
        <v>91.766126999999997</v>
      </c>
      <c r="G32" s="110">
        <v>25.371075000000001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-199.91996399999999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 t="s">
        <v>283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 t="s">
        <v>283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 t="s">
        <v>283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104.61456</v>
      </c>
      <c r="E20" s="282"/>
      <c r="F20" s="283"/>
      <c r="G20" s="281">
        <v>129.54816</v>
      </c>
      <c r="H20" s="282"/>
      <c r="I20" s="283"/>
      <c r="J20" s="281">
        <v>8.3563199999999824</v>
      </c>
      <c r="K20" s="282"/>
      <c r="L20" s="283"/>
      <c r="M20" s="284">
        <v>225.8064</v>
      </c>
      <c r="N20" s="285"/>
      <c r="O20" s="285"/>
      <c r="P20" s="281">
        <v>99.684432000000001</v>
      </c>
      <c r="Q20" s="282"/>
      <c r="R20" s="283"/>
      <c r="S20" s="284">
        <v>10.587888</v>
      </c>
      <c r="T20" s="285"/>
      <c r="U20" s="285"/>
      <c r="V20" s="284">
        <v>126.121968</v>
      </c>
      <c r="W20" s="285"/>
      <c r="X20" s="286"/>
    </row>
    <row r="21" spans="1:24" x14ac:dyDescent="0.15">
      <c r="A21" s="278" t="s">
        <v>295</v>
      </c>
      <c r="B21" s="279"/>
      <c r="C21" s="280"/>
      <c r="D21" s="281">
        <v>4.5506099999999998</v>
      </c>
      <c r="E21" s="282"/>
      <c r="F21" s="283"/>
      <c r="G21" s="281" t="s">
        <v>283</v>
      </c>
      <c r="H21" s="282"/>
      <c r="I21" s="283"/>
      <c r="J21" s="281">
        <v>1.82307</v>
      </c>
      <c r="K21" s="282"/>
      <c r="L21" s="283"/>
      <c r="M21" s="284">
        <v>2.7275399999999999</v>
      </c>
      <c r="N21" s="285"/>
      <c r="O21" s="285"/>
      <c r="P21" s="290" t="s">
        <v>283</v>
      </c>
      <c r="Q21" s="291"/>
      <c r="R21" s="291"/>
      <c r="S21" s="284">
        <v>1.82307</v>
      </c>
      <c r="T21" s="285"/>
      <c r="U21" s="285"/>
      <c r="V21" s="284">
        <v>2.7275399999999999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109.16517</v>
      </c>
      <c r="E23" s="296"/>
      <c r="F23" s="297"/>
      <c r="G23" s="295">
        <v>129.54816</v>
      </c>
      <c r="H23" s="296"/>
      <c r="I23" s="297"/>
      <c r="J23" s="295">
        <v>10.179389999999982</v>
      </c>
      <c r="K23" s="296"/>
      <c r="L23" s="297"/>
      <c r="M23" s="295">
        <v>228.53394</v>
      </c>
      <c r="N23" s="296"/>
      <c r="O23" s="297"/>
      <c r="P23" s="295">
        <v>99.684432000000001</v>
      </c>
      <c r="Q23" s="296"/>
      <c r="R23" s="297"/>
      <c r="S23" s="295">
        <v>12.410957999999999</v>
      </c>
      <c r="T23" s="296"/>
      <c r="U23" s="297"/>
      <c r="V23" s="295">
        <v>128.84950799999999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>
        <v>1.0728230000000001</v>
      </c>
      <c r="E30" s="275"/>
      <c r="F30" s="276"/>
      <c r="G30" s="274" t="s">
        <v>283</v>
      </c>
      <c r="H30" s="275"/>
      <c r="I30" s="276"/>
      <c r="J30" s="274">
        <v>5.8308000000000026E-2</v>
      </c>
      <c r="K30" s="275"/>
      <c r="L30" s="276"/>
      <c r="M30" s="274">
        <v>5.8307999999999999E-2</v>
      </c>
      <c r="N30" s="275"/>
      <c r="O30" s="276"/>
      <c r="P30" s="274">
        <v>1.0145150000000001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>
        <v>1.0728230000000001</v>
      </c>
      <c r="E32" s="282"/>
      <c r="F32" s="283"/>
      <c r="G32" s="281" t="s">
        <v>283</v>
      </c>
      <c r="H32" s="282"/>
      <c r="I32" s="283"/>
      <c r="J32" s="281">
        <v>5.8308000000000026E-2</v>
      </c>
      <c r="K32" s="282"/>
      <c r="L32" s="283"/>
      <c r="M32" s="284">
        <v>5.8307999999999999E-2</v>
      </c>
      <c r="N32" s="285"/>
      <c r="O32" s="285"/>
      <c r="P32" s="284">
        <v>1.0145150000000001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>
        <v>1.0728230000000001</v>
      </c>
      <c r="E36" s="296"/>
      <c r="F36" s="297"/>
      <c r="G36" s="295" t="s">
        <v>283</v>
      </c>
      <c r="H36" s="296"/>
      <c r="I36" s="297"/>
      <c r="J36" s="295">
        <v>5.8308000000000026E-2</v>
      </c>
      <c r="K36" s="296"/>
      <c r="L36" s="297"/>
      <c r="M36" s="295">
        <v>5.8307999999999999E-2</v>
      </c>
      <c r="N36" s="296"/>
      <c r="O36" s="297"/>
      <c r="P36" s="295">
        <v>1.0145150000000001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2019-09-04T00:58:32Z</dcterms:modified>
</cp:coreProperties>
</file>