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<sst xmlns="http://schemas.openxmlformats.org/spreadsheetml/2006/main" count="1086" uniqueCount="306">
  <si>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</si>
  <si>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</si>
  <si>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</si>
  <si>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</si>
  <si>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</si>
  <si>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</si>
  <si>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</si>
  <si>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</si>
  <si>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</si>
  <si>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</si>
  <si>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</si>
  <si>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</si>
  <si>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</si>
  <si>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</si>
  <si>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</si>
  <si>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</si>
  <si>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</si>
  <si>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</si>
  <si>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</si>
  <si>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</si>
  <si>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</si>
  <si>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</si>
  <si>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</si>
  <si>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</si>
  <si>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</si>
  <si>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</si>
  <si>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</si>
  <si>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</si>
  <si>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</si>
  <si>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</si>
  <si>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</si>
  <si>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</si>
  <si>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</si>
  <si>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</si>
  <si>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</si>
  <si>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</si>
  <si>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</si>
  <si>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</si>
  <si>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</si>
  <si>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</si>
  <si>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</si>
  <si>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</si>
  <si>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</si>
  <si>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</si>
  <si>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</si>
  <si>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</si>
  <si>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</si>
  <si>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</si>
  <si>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</si>
  <si>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</si>
  <si>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</si>
  <si>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</si>
  <si>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</si>
  <si>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</si>
  <si>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</si>
  <si>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</si>
  <si>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</si>
  <si>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</si>
  <si>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</si>
  <si>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</si>
  <si>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</si>
  <si>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</si>
  <si>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</si>
  <si>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</si>
  <si>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</si>
  <si>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</si>
  <si>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</si>
  <si>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</si>
  <si>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</si>
  <si>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</si>
  <si>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</si>
  <si>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</si>
  <si>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</si>
  <si>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</si>
  <si>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</si>
  <si>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</si>
  <si>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</si>
  <si>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</si>
  <si>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</si>
  <si>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</si>
  <si>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</si>
  <si>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</si>
  <si>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</si>
  <si>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</si>
  <si>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</si>
  <si>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</si>
  <si>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</si>
  <si>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</si>
  <si>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</si>
  <si>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</si>
  <si>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</si>
  <si>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</si>
  <si>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</si>
  <si>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</si>
  <si>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</si>
  <si>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</si>
  <si>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</si>
  <si>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</si>
  <si>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</si>
  <si>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</si>
  <si>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</si>
  <si>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</si>
  <si>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</si>
  <si>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</si>
  <si>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</si>
  <si>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</si>
  <si>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</si>
  <si>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</si>
  <si>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</si>
  <si>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</si>
  <si>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</si>
  <si>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</si>
  <si>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</si>
  <si>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</si>
  <si>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</si>
  <si>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</si>
  <si>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</si>
  <si>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</si>
  <si>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</si>
  <si>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</si>
  <si>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</si>
  <si>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</si>
  <si>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</si>
  <si>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</si>
  <si>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</si>
  <si>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</si>
  <si>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</si>
  <si>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</si>
  <si>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</si>
  <si>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</si>
  <si>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</si>
  <si>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</si>
  <si>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</si>
  <si>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</si>
  <si>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</si>
  <si>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</si>
  <si>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</si>
  <si>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</si>
  <si>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</si>
  <si>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</si>
  <si>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</si>
  <si>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</si>
  <si>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</si>
  <si>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</si>
  <si>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</si>
  <si>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</si>
  <si>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</si>
  <si>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</si>
  <si>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</si>
  <si>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</si>
  <si>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</si>
  <si>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</si>
  <si>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</si>
  <si>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</si>
  <si>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</si>
  <si>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</si>
  <si>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</si>
  <si>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</si>
  <si>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</si>
  <si>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</si>
  <si>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</si>
  <si>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</si>
  <si>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</si>
  <si>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</si>
  <si>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</si>
  <si>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</si>
  <si>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</si>
  <si>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</si>
  <si>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</si>
  <si>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</si>
  <si>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</si>
  <si>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</si>
  <si>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</si>
  <si>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</si>
  <si>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</si>
  <si>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</si>
  <si>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</si>
  <si>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</si>
  <si>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</si>
  <si>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</si>
  <si>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</si>
  <si>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</si>
  <si>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</si>
  <si>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</si>
  <si>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</si>
  <si>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</si>
  <si>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</si>
  <si>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</si>
  <si>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</si>
  <si>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</si>
  <si>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</si>
  <si>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</si>
  <si>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</si>
  <si>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</si>
  <si>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</si>
  <si>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</si>
  <si>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</si>
  <si>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</si>
  <si>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</si>
  <si>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</si>
  <si>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</si>
  <si>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</si>
  <si>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</si>
  <si>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</si>
  <si>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</si>
  <si>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</si>
  <si>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</si>
  <si>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</si>
  <si>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</si>
  <si>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</si>
  <si>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</si>
  <si>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</si>
  <si>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</si>
  <si>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</si>
  <si>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</si>
  <si>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</si>
  <si>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</si>
  <si>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</si>
  <si>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</si>
  <si>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</si>
  <si>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</si>
  <si>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</si>
  <si>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</si>
  <si>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</si>
  <si>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</si>
  <si>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</si>
  <si>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</si>
  <si>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</si>
  <si>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</si>
  <si>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</si>
  <si>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</si>
  <si>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</si>
  <si>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</si>
  <si>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</si>
  <si>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</si>
  <si>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</si>
  <si>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</si>
  <si>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</si>
  <si>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</si>
  <si>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</si>
  <si>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</si>
  <si>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</si>
  <si>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</si>
  <si>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</si>
  <si>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</si>
  <si>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</si>
  <si>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</si>
  <si>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</si>
  <si>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</si>
  <si>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</si>
  <si>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</si>
  <si>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</si>
  <si>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</si>
  <si>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</si>
  <si>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</si>
  <si>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</si>
  <si>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</si>
  <si>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局：府民文化部</t>
    <phoneticPr fontId="1"/>
  </si>
  <si>
    <t>事 業 名：公文書管理事業</t>
    <phoneticPr fontId="1"/>
  </si>
  <si>
    <t>行政組織管理型  部　　局：府民文化部</t>
    <phoneticPr fontId="1"/>
  </si>
  <si>
    <t>公文書管理事業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</si>
  <si>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</si>
  <si>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（公文書管理事業）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</si>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</sst>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10.33051</v>
      </c>
      <c r="S8" s="147">
        <v>27.836471</v>
      </c>
      <c r="T8" s="148">
        <v>-17.505960999999999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10.33051</v>
      </c>
      <c r="S13" s="60">
        <v>8.4299510000000009</v>
      </c>
      <c r="T13" s="61">
        <v>1.9005590000000001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>
        <v>19.40652</v>
      </c>
      <c r="T18" s="61">
        <v>-19.40652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115.025784</v>
      </c>
      <c r="S20" s="147">
        <v>94.337333999999998</v>
      </c>
      <c r="T20" s="148">
        <v>20.68845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378.46213</v>
      </c>
      <c r="I22" s="147">
        <v>461.76531399999999</v>
      </c>
      <c r="J22" s="148">
        <v>-83.303184000000002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354.64034500000002</v>
      </c>
      <c r="I23" s="60">
        <v>378.40417300000001</v>
      </c>
      <c r="J23" s="61">
        <v>-23.763828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354.64034500000002</v>
      </c>
      <c r="I24" s="60">
        <v>378.40417300000001</v>
      </c>
      <c r="J24" s="61">
        <v>-23.763828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115.025784</v>
      </c>
      <c r="S25" s="60">
        <v>94.337333999999998</v>
      </c>
      <c r="T25" s="61">
        <v>20.68845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354.64034500000002</v>
      </c>
      <c r="I26" s="60">
        <v>378.40417300000001</v>
      </c>
      <c r="J26" s="61">
        <v>-23.763828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125.35629400000001</v>
      </c>
      <c r="S29" s="154">
        <v>122.173805</v>
      </c>
      <c r="T29" s="155">
        <v>3.1824889999999999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253.10583600000001</v>
      </c>
      <c r="S31" s="147">
        <v>339.59150899999997</v>
      </c>
      <c r="T31" s="148">
        <v>-86.485673000000006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-86.485673000000006</v>
      </c>
      <c r="S32" s="60">
        <v>-57.752009999999999</v>
      </c>
      <c r="T32" s="61">
        <v>-28.733663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1.50003</v>
      </c>
      <c r="I43" s="60">
        <v>1.50003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>
        <v>19.40652</v>
      </c>
      <c r="J45" s="61">
        <v>-19.40652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18.022275</v>
      </c>
      <c r="I46" s="60">
        <v>62.454591000000001</v>
      </c>
      <c r="J46" s="61">
        <v>-44.432316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4.29948</v>
      </c>
      <c r="I47" s="60" t="s">
        <v>256</v>
      </c>
      <c r="J47" s="61">
        <v>4.29948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253.10583600000001</v>
      </c>
      <c r="S59" s="154">
        <v>339.59150899999997</v>
      </c>
      <c r="T59" s="155">
        <v>-86.485673000000006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378.46213</v>
      </c>
      <c r="I60" s="150">
        <v>461.76531399999999</v>
      </c>
      <c r="J60" s="151">
        <v>-83.303184000000002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378.46213</v>
      </c>
      <c r="S60" s="150">
        <v>461.76531399999999</v>
      </c>
      <c r="T60" s="151">
        <v>-83.303184000000002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2.4045040000000002</v>
      </c>
      <c r="I9" s="159">
        <v>2.7137289999999998</v>
      </c>
      <c r="J9" s="160">
        <v>-0.30922500000000003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-425.41272800000002</v>
      </c>
      <c r="T15" s="164">
        <v>-374.08749499999999</v>
      </c>
      <c r="U15" s="165">
        <v>-51.325232999999997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1.4080000000000001E-2</v>
      </c>
      <c r="I20" s="145">
        <v>1.8169999999999999E-2</v>
      </c>
      <c r="J20" s="3">
        <v>-4.0899999999999999E-3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2.3904239999999999</v>
      </c>
      <c r="I27" s="145">
        <v>2.6955589999999998</v>
      </c>
      <c r="J27" s="3">
        <v>-0.30513499999999999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427.81723199999999</v>
      </c>
      <c r="I28" s="159">
        <v>376.80122399999999</v>
      </c>
      <c r="J28" s="160">
        <v>51.016007999999999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151.11806300000001</v>
      </c>
      <c r="I30" s="145">
        <v>128.461341</v>
      </c>
      <c r="J30" s="3">
        <v>22.656721999999998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141.754538</v>
      </c>
      <c r="I31" s="145">
        <v>126.265244</v>
      </c>
      <c r="J31" s="3">
        <v>15.489293999999999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0.162604</v>
      </c>
      <c r="I32" s="145">
        <v>0.14576600000000001</v>
      </c>
      <c r="J32" s="3">
        <v>1.6837999999999999E-2</v>
      </c>
      <c r="L32" s="24" t="s">
        <v>127</v>
      </c>
      <c r="M32" s="25"/>
      <c r="N32" s="25"/>
      <c r="O32" s="25"/>
      <c r="P32" s="25"/>
      <c r="Q32" s="25"/>
      <c r="R32" s="25"/>
      <c r="S32" s="168">
        <v>-425.41272800000002</v>
      </c>
      <c r="T32" s="168">
        <v>-374.08749499999999</v>
      </c>
      <c r="U32" s="169">
        <v>-51.325232999999997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338.927055</v>
      </c>
      <c r="T33" s="170">
        <v>316.33548500000001</v>
      </c>
      <c r="U33" s="171">
        <v>22.591570000000001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7.0104810000000004</v>
      </c>
      <c r="I34" s="145">
        <v>6.8573219999999999</v>
      </c>
      <c r="J34" s="3">
        <v>0.15315899999999999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-86.485673000000006</v>
      </c>
      <c r="T36" s="172">
        <v>-57.752009999999999</v>
      </c>
      <c r="U36" s="173">
        <v>-28.733663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87.602664000000004</v>
      </c>
      <c r="I37" s="145">
        <v>105.90736800000001</v>
      </c>
      <c r="J37" s="3">
        <v>-18.304704000000001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10.33051</v>
      </c>
      <c r="I41" s="145">
        <v>8.4299510000000009</v>
      </c>
      <c r="J41" s="3">
        <v>1.9005590000000001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29.838372</v>
      </c>
      <c r="I42" s="145">
        <v>0.734232</v>
      </c>
      <c r="J42" s="3">
        <v>29.104140000000001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-425.41272800000002</v>
      </c>
      <c r="I45" s="161">
        <v>-374.08749499999999</v>
      </c>
      <c r="J45" s="162">
        <v>-51.325232999999997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2.4045040000000002</v>
      </c>
      <c r="I8" s="159">
        <v>2.7137289999999998</v>
      </c>
      <c r="J8" s="160">
        <v>-0.30922500000000003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4.29948</v>
      </c>
      <c r="T19" s="159">
        <v>5.50908</v>
      </c>
      <c r="U19" s="160">
        <v>-1.2096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1.4080000000000001E-2</v>
      </c>
      <c r="I20" s="145">
        <v>1.8169999999999999E-2</v>
      </c>
      <c r="J20" s="3">
        <v>-4.0899999999999999E-3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4.29948</v>
      </c>
      <c r="T20" s="145">
        <v>5.50908</v>
      </c>
      <c r="U20" s="3">
        <v>-1.2096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2.3904239999999999</v>
      </c>
      <c r="I27" s="145">
        <v>2.6955589999999998</v>
      </c>
      <c r="J27" s="3">
        <v>-0.30513499999999999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-4.29948</v>
      </c>
      <c r="T27" s="164">
        <v>-5.50908</v>
      </c>
      <c r="U27" s="165">
        <v>1.2096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317.62555900000001</v>
      </c>
      <c r="I28" s="159">
        <v>274.72709400000002</v>
      </c>
      <c r="J28" s="160">
        <v>42.898465000000002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-319.520535</v>
      </c>
      <c r="T28" s="164">
        <v>-277.522445</v>
      </c>
      <c r="U28" s="165">
        <v>-41.998089999999998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168.697936</v>
      </c>
      <c r="I30" s="145">
        <v>141.45876200000001</v>
      </c>
      <c r="J30" s="3">
        <v>27.239173999999998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141.754538</v>
      </c>
      <c r="I31" s="145">
        <v>126.265244</v>
      </c>
      <c r="J31" s="3">
        <v>15.489293999999999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0.162604</v>
      </c>
      <c r="I32" s="145">
        <v>0.14576600000000001</v>
      </c>
      <c r="J32" s="3">
        <v>1.6837999999999999E-2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7.0104810000000004</v>
      </c>
      <c r="I34" s="145">
        <v>6.8573219999999999</v>
      </c>
      <c r="J34" s="3">
        <v>0.15315899999999999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19.40652</v>
      </c>
      <c r="T37" s="159">
        <v>38.813040000000001</v>
      </c>
      <c r="U37" s="160">
        <v>-19.40652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19.40652</v>
      </c>
      <c r="T40" s="145">
        <v>38.813040000000001</v>
      </c>
      <c r="U40" s="3">
        <v>-19.40652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-19.40652</v>
      </c>
      <c r="T44" s="164">
        <v>-38.813040000000001</v>
      </c>
      <c r="U44" s="165">
        <v>19.40652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-338.927055</v>
      </c>
      <c r="T45" s="164">
        <v>-316.33548500000001</v>
      </c>
      <c r="U45" s="165">
        <v>-22.591570000000001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338.927055</v>
      </c>
      <c r="T46" s="164">
        <v>316.33548500000001</v>
      </c>
      <c r="U46" s="165">
        <v>22.591570000000001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-315.22105499999998</v>
      </c>
      <c r="I49" s="161">
        <v>-272.01336500000002</v>
      </c>
      <c r="J49" s="162">
        <v>-43.207689999999999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468.41841299999999</v>
      </c>
      <c r="F7" s="29">
        <v>-2391.340639</v>
      </c>
      <c r="G7" s="29">
        <v>166.073149</v>
      </c>
      <c r="H7" s="29">
        <v>2096.4405860000002</v>
      </c>
      <c r="I7" s="29" t="s">
        <v>256</v>
      </c>
      <c r="J7" s="242" t="s">
        <v>256</v>
      </c>
      <c r="K7" s="243"/>
      <c r="L7" s="29">
        <v>339.59150899999997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-425.41272800000002</v>
      </c>
      <c r="G8" s="29" t="s">
        <v>256</v>
      </c>
      <c r="H8" s="29">
        <v>338.927055</v>
      </c>
      <c r="I8" s="29" t="s">
        <v>256</v>
      </c>
      <c r="J8" s="242" t="s">
        <v>256</v>
      </c>
      <c r="K8" s="243"/>
      <c r="L8" s="29">
        <v>-86.485673000000006</v>
      </c>
    </row>
    <row r="9" spans="1:17" ht="15" customHeight="1" x14ac:dyDescent="0.15">
      <c r="A9" s="239" t="s">
        <v>185</v>
      </c>
      <c r="B9" s="240"/>
      <c r="C9" s="240"/>
      <c r="D9" s="241"/>
      <c r="E9" s="29">
        <v>468.41841299999999</v>
      </c>
      <c r="F9" s="29">
        <v>-2816.7533669999998</v>
      </c>
      <c r="G9" s="29">
        <v>166.073149</v>
      </c>
      <c r="H9" s="29">
        <v>2435.3676409999998</v>
      </c>
      <c r="I9" s="29" t="s">
        <v>256</v>
      </c>
      <c r="J9" s="242" t="s">
        <v>256</v>
      </c>
      <c r="K9" s="243"/>
      <c r="L9" s="29">
        <v>253.10583600000001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339.59150899999997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19.464348000000001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63.838836000000001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83.303184000000002</v>
      </c>
      <c r="G22" s="110">
        <v>-83.303184000000002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20.68845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20.68845</v>
      </c>
      <c r="G27" s="110">
        <v>-20.68845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17.505960999999999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17.505960999999999</v>
      </c>
      <c r="F31" s="110"/>
      <c r="G31" s="110">
        <v>17.505960999999999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17.505960999999999</v>
      </c>
      <c r="F32" s="110">
        <v>103.991634</v>
      </c>
      <c r="G32" s="110">
        <v>-86.485673000000006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253.10583600000001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1184.875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1184.875</v>
      </c>
      <c r="N6" s="272"/>
      <c r="O6" s="273"/>
      <c r="P6" s="271">
        <v>830.23465499999998</v>
      </c>
      <c r="Q6" s="272"/>
      <c r="R6" s="273"/>
      <c r="S6" s="271">
        <v>23.763828</v>
      </c>
      <c r="T6" s="272"/>
      <c r="U6" s="273"/>
      <c r="V6" s="271">
        <v>354.64034500000002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1184.875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1184.875</v>
      </c>
      <c r="N8" s="282"/>
      <c r="O8" s="282"/>
      <c r="P8" s="284">
        <v>830.23465499999998</v>
      </c>
      <c r="Q8" s="285"/>
      <c r="R8" s="286"/>
      <c r="S8" s="281">
        <v>23.763828</v>
      </c>
      <c r="T8" s="282"/>
      <c r="U8" s="282"/>
      <c r="V8" s="281">
        <v>354.64034500000002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132.43317999999999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132.43317999999999</v>
      </c>
      <c r="N18" s="282"/>
      <c r="O18" s="282"/>
      <c r="P18" s="278">
        <v>130.93315000000001</v>
      </c>
      <c r="Q18" s="279"/>
      <c r="R18" s="280"/>
      <c r="S18" s="281" t="s">
        <v>282</v>
      </c>
      <c r="T18" s="282"/>
      <c r="U18" s="282"/>
      <c r="V18" s="281">
        <v>1.5000299999999851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194.0652</v>
      </c>
      <c r="E20" s="279"/>
      <c r="F20" s="280"/>
      <c r="G20" s="278" t="s">
        <v>282</v>
      </c>
      <c r="H20" s="279"/>
      <c r="I20" s="280"/>
      <c r="J20" s="278">
        <v>194.0652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>
        <v>19.40652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>
        <v>62.454591000000001</v>
      </c>
      <c r="E21" s="279"/>
      <c r="F21" s="280"/>
      <c r="G21" s="278" t="s">
        <v>282</v>
      </c>
      <c r="H21" s="279"/>
      <c r="I21" s="280"/>
      <c r="J21" s="278">
        <v>44.432316</v>
      </c>
      <c r="K21" s="279"/>
      <c r="L21" s="280"/>
      <c r="M21" s="281">
        <v>18.022275</v>
      </c>
      <c r="N21" s="282"/>
      <c r="O21" s="282"/>
      <c r="P21" s="287" t="s">
        <v>282</v>
      </c>
      <c r="Q21" s="288"/>
      <c r="R21" s="288"/>
      <c r="S21" s="281">
        <v>44.432316</v>
      </c>
      <c r="T21" s="282"/>
      <c r="U21" s="282"/>
      <c r="V21" s="281">
        <v>18.022275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4.29948</v>
      </c>
      <c r="H22" s="279"/>
      <c r="I22" s="280"/>
      <c r="J22" s="278" t="s">
        <v>282</v>
      </c>
      <c r="K22" s="279"/>
      <c r="L22" s="280"/>
      <c r="M22" s="281">
        <v>4.29948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>
        <v>4.29948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1573.8279709999999</v>
      </c>
      <c r="E23" s="293"/>
      <c r="F23" s="294"/>
      <c r="G23" s="292">
        <v>4.29948</v>
      </c>
      <c r="H23" s="293"/>
      <c r="I23" s="294"/>
      <c r="J23" s="292">
        <v>238.49751600000002</v>
      </c>
      <c r="K23" s="293"/>
      <c r="L23" s="294"/>
      <c r="M23" s="292">
        <v>1339.6299349999999</v>
      </c>
      <c r="N23" s="293"/>
      <c r="O23" s="294"/>
      <c r="P23" s="292">
        <v>961.16780500000004</v>
      </c>
      <c r="Q23" s="293"/>
      <c r="R23" s="294"/>
      <c r="S23" s="292">
        <v>87.602664000000004</v>
      </c>
      <c r="T23" s="293"/>
      <c r="U23" s="294"/>
      <c r="V23" s="292">
        <v>378.46213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2019-09-04T00:57:58Z</dcterms:modified>
</cp:coreProperties>
</file>