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<sst xmlns="http://schemas.openxmlformats.org/spreadsheetml/2006/main" count="1051" uniqueCount="307">
  <si>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</si>
  <si>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</si>
  <si>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</si>
  <si>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</si>
  <si>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</si>
  <si>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</si>
  <si>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</si>
  <si>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</si>
  <si>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</si>
  <si>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</si>
  <si>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</si>
  <si>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</si>
  <si>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</si>
  <si>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</si>
  <si>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</si>
  <si>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</si>
  <si>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</si>
  <si>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</si>
  <si>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</si>
  <si>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</si>
  <si>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</si>
  <si>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</si>
  <si>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</si>
  <si>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</si>
  <si>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</si>
  <si>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</si>
  <si>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</si>
  <si>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</si>
  <si>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</si>
  <si>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</si>
  <si>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</si>
  <si>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</si>
  <si>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</si>
  <si>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</si>
  <si>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</si>
  <si>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</si>
  <si>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</si>
  <si>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</si>
  <si>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</si>
  <si>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</si>
  <si>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</si>
  <si>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</si>
  <si>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</si>
  <si>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</si>
  <si>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</si>
  <si>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</si>
  <si>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</si>
  <si>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</si>
  <si>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</si>
  <si>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</si>
  <si>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</si>
  <si>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</si>
  <si>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</si>
  <si>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</si>
  <si>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</si>
  <si>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</si>
  <si>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</si>
  <si>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</si>
  <si>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</si>
  <si>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</si>
  <si>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</si>
  <si>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</si>
  <si>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</si>
  <si>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</si>
  <si>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</si>
  <si>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</si>
  <si>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</si>
  <si>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</si>
  <si>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</si>
  <si>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</si>
  <si>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</si>
  <si>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</si>
  <si>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</si>
  <si>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</si>
  <si>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</si>
  <si>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</si>
  <si>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</si>
  <si>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</si>
  <si>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</si>
  <si>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</si>
  <si>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</si>
  <si>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</si>
  <si>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</si>
  <si>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</si>
  <si>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</si>
  <si>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</si>
  <si>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</si>
  <si>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</si>
  <si>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</si>
  <si>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</si>
  <si>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</si>
  <si>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</si>
  <si>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</si>
  <si>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</si>
  <si>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</si>
  <si>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</si>
  <si>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</si>
  <si>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</si>
  <si>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</si>
  <si>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</si>
  <si>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</si>
  <si>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</si>
  <si>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</si>
  <si>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</si>
  <si>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</si>
  <si>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</si>
  <si>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</si>
  <si>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</si>
  <si>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</si>
  <si>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</si>
  <si>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</si>
  <si>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</si>
  <si>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</si>
  <si>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</si>
  <si>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</si>
  <si>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</si>
  <si>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</si>
  <si>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</si>
  <si>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</si>
  <si>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</si>
  <si>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</si>
  <si>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</si>
  <si>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</si>
  <si>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</si>
  <si>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</si>
  <si>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</si>
  <si>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</si>
  <si>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</si>
  <si>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</si>
  <si>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</si>
  <si>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</si>
  <si>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</si>
  <si>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</si>
  <si>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</si>
  <si>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</si>
  <si>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</si>
  <si>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</si>
  <si>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</si>
  <si>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</si>
  <si>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</si>
  <si>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</si>
  <si>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</si>
  <si>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</si>
  <si>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</si>
  <si>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</si>
  <si>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</si>
  <si>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</si>
  <si>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</si>
  <si>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</si>
  <si>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</si>
  <si>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</si>
  <si>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</si>
  <si>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</si>
  <si>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</si>
  <si>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</si>
  <si>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</si>
  <si>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</si>
  <si>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</si>
  <si>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</si>
  <si>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</si>
  <si>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</si>
  <si>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</si>
  <si>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</si>
  <si>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</si>
  <si>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</si>
  <si>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</si>
  <si>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</si>
  <si>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</si>
  <si>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</si>
  <si>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</si>
  <si>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</si>
  <si>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</si>
  <si>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</si>
  <si>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</si>
  <si>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</si>
  <si>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</si>
  <si>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</si>
  <si>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</si>
  <si>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</si>
  <si>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</si>
  <si>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</si>
  <si>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</si>
  <si>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</si>
  <si>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</si>
  <si>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</si>
  <si>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</si>
  <si>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</si>
  <si>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</si>
  <si>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</si>
  <si>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</si>
  <si>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</si>
  <si>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</si>
  <si>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</si>
  <si>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</si>
  <si>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</si>
  <si>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</si>
  <si>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</si>
  <si>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</si>
  <si>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</si>
  <si>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</si>
  <si>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</si>
  <si>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</si>
  <si>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</si>
  <si>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</si>
  <si>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</si>
  <si>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</si>
  <si>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</si>
  <si>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</si>
  <si>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</si>
  <si>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</si>
  <si>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</si>
  <si>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</si>
  <si>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</si>
  <si>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</si>
  <si>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</si>
  <si>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</si>
  <si>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</si>
  <si>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</si>
  <si>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</si>
  <si>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</si>
  <si>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</si>
  <si>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</si>
  <si>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</si>
  <si>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</si>
  <si>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</si>
  <si>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</si>
  <si>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</si>
  <si>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</si>
  <si>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</si>
  <si>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</si>
  <si>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</si>
  <si>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</si>
  <si>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</si>
  <si>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</si>
  <si>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</si>
  <si>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</si>
  <si>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</si>
  <si>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</si>
  <si>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</si>
  <si>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</si>
  <si>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</si>
  <si>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</si>
  <si>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</si>
  <si>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</si>
  <si>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</si>
  <si>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</si>
  <si>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</si>
  <si>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</si>
  <si>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</si>
  <si>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</si>
  <si>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</si>
  <si>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</si>
  <si>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</si>
  <si>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</si>
  <si>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</si>
  <si>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</si>
  <si>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局：政策企画部</t>
    <phoneticPr fontId="1"/>
  </si>
  <si>
    <t>事 業 名：空港関連事業</t>
    <phoneticPr fontId="1"/>
  </si>
  <si>
    <t>助成・啓発・指導・公権力型  部　　局：政策企画部</t>
    <phoneticPr fontId="1"/>
  </si>
  <si>
    <t>空港関連事業</t>
    <phoneticPr fontId="1"/>
  </si>
  <si>
    <t>地方債の償還等により　+280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</si>
  <si>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</si>
  <si>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（空港関連事業）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</si>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</sst>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198.463741</v>
      </c>
      <c r="I8" s="147">
        <v>188.596418</v>
      </c>
      <c r="J8" s="148">
        <v>9.8673230000000007</v>
      </c>
      <c r="K8" s="55"/>
      <c r="L8" s="56" t="s">
        <v>5</v>
      </c>
      <c r="M8" s="56"/>
      <c r="N8" s="56"/>
      <c r="O8" s="56"/>
      <c r="P8" s="56"/>
      <c r="Q8" s="62"/>
      <c r="R8" s="146">
        <v>1197.3078860000001</v>
      </c>
      <c r="S8" s="147">
        <v>1558.799945</v>
      </c>
      <c r="T8" s="148">
        <v>-361.49205899999998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178.04842600000001</v>
      </c>
      <c r="I9" s="60">
        <v>168.27339599999999</v>
      </c>
      <c r="J9" s="61">
        <v>9.7750299999999992</v>
      </c>
      <c r="K9" s="63"/>
      <c r="L9" s="57"/>
      <c r="M9" s="57"/>
      <c r="N9" s="57" t="s">
        <v>7</v>
      </c>
      <c r="O9" s="57"/>
      <c r="P9" s="57"/>
      <c r="Q9" s="58"/>
      <c r="R9" s="59">
        <v>1191.043962</v>
      </c>
      <c r="S9" s="60">
        <v>1552.740669</v>
      </c>
      <c r="T9" s="61">
        <v>-361.696707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178.04842600000001</v>
      </c>
      <c r="I10" s="60">
        <v>168.27339599999999</v>
      </c>
      <c r="J10" s="61">
        <v>9.7750299999999992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6.2639240000000003</v>
      </c>
      <c r="S13" s="60">
        <v>6.0592759999999997</v>
      </c>
      <c r="T13" s="61">
        <v>0.204648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20.415315</v>
      </c>
      <c r="I19" s="60">
        <v>20.323022000000002</v>
      </c>
      <c r="J19" s="61">
        <v>9.2293E-2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9314.0450679999994</v>
      </c>
      <c r="S20" s="147">
        <v>9434.1114199999993</v>
      </c>
      <c r="T20" s="148">
        <v>-120.06635199999999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9223.6248410000007</v>
      </c>
      <c r="S21" s="60">
        <v>9340.978803</v>
      </c>
      <c r="T21" s="61">
        <v>-117.353962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5897.3272420000003</v>
      </c>
      <c r="I22" s="147">
        <v>6042.1592289999999</v>
      </c>
      <c r="J22" s="148">
        <v>-144.831987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5838.1384779999998</v>
      </c>
      <c r="I23" s="60">
        <v>5962.5551500000001</v>
      </c>
      <c r="J23" s="61">
        <v>-124.41667200000001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5838.1384779999998</v>
      </c>
      <c r="I24" s="60">
        <v>5962.5551500000001</v>
      </c>
      <c r="J24" s="61">
        <v>-124.41667200000001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4221.2554380000001</v>
      </c>
      <c r="I25" s="60">
        <v>4221.2554380000001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90.420226999999997</v>
      </c>
      <c r="S25" s="60">
        <v>93.132616999999996</v>
      </c>
      <c r="T25" s="61">
        <v>-2.7123900000000001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47.403136000000003</v>
      </c>
      <c r="I26" s="60">
        <v>49.023808000000002</v>
      </c>
      <c r="J26" s="61">
        <v>-1.6206719999999999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1569.479904</v>
      </c>
      <c r="I27" s="60">
        <v>1692.2759040000001</v>
      </c>
      <c r="J27" s="61">
        <v>-122.79600000000001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10511.352954</v>
      </c>
      <c r="S29" s="154">
        <v>10992.911365</v>
      </c>
      <c r="T29" s="155">
        <v>-481.55841099999998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-4415.5619710000001</v>
      </c>
      <c r="S31" s="147">
        <v>-4762.155718</v>
      </c>
      <c r="T31" s="148">
        <v>346.59374700000001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346.59374700000001</v>
      </c>
      <c r="S32" s="60">
        <v>355.618786</v>
      </c>
      <c r="T32" s="61">
        <v>-9.0250389999999996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1.7E-5</v>
      </c>
      <c r="I43" s="60">
        <v>1.7E-5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59.188746999999999</v>
      </c>
      <c r="I48" s="60">
        <v>79.604061999999999</v>
      </c>
      <c r="J48" s="61">
        <v>-20.415315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59.188746999999999</v>
      </c>
      <c r="I52" s="60">
        <v>79.604061999999999</v>
      </c>
      <c r="J52" s="61">
        <v>-20.415315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-4415.5619710000001</v>
      </c>
      <c r="S59" s="154">
        <v>-4762.155718</v>
      </c>
      <c r="T59" s="155">
        <v>346.59374700000001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6095.7909829999999</v>
      </c>
      <c r="I60" s="150">
        <v>6230.755647</v>
      </c>
      <c r="J60" s="151">
        <v>-134.964664</v>
      </c>
      <c r="K60" s="201" t="s">
        <v>67</v>
      </c>
      <c r="L60" s="204"/>
      <c r="M60" s="204"/>
      <c r="N60" s="204"/>
      <c r="O60" s="204"/>
      <c r="P60" s="204"/>
      <c r="Q60" s="205"/>
      <c r="R60" s="152">
        <v>6095.7909829999999</v>
      </c>
      <c r="S60" s="150">
        <v>6230.755647</v>
      </c>
      <c r="T60" s="151">
        <v>-134.964664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0.29896099999999998</v>
      </c>
      <c r="I9" s="159">
        <v>0.39036500000000002</v>
      </c>
      <c r="J9" s="160">
        <v>-9.1403999999999999E-2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111.650272</v>
      </c>
      <c r="T10" s="159">
        <v>117.713289</v>
      </c>
      <c r="U10" s="160">
        <v>-6.0630170000000003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111.650272</v>
      </c>
      <c r="T11" s="145">
        <v>117.713289</v>
      </c>
      <c r="U11" s="3">
        <v>-6.0630170000000003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-111.650272</v>
      </c>
      <c r="T14" s="164">
        <v>-117.713289</v>
      </c>
      <c r="U14" s="165">
        <v>6.0630170000000003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-3415.8979439999998</v>
      </c>
      <c r="T15" s="164">
        <v>-3487.059659</v>
      </c>
      <c r="U15" s="165">
        <v>71.161715000000001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1.66E-2</v>
      </c>
      <c r="I17" s="145">
        <v>1.66E-2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0.28236099999999997</v>
      </c>
      <c r="I26" s="145">
        <v>0.37376500000000001</v>
      </c>
      <c r="J26" s="3">
        <v>-9.1403999999999999E-2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3304.5466329999999</v>
      </c>
      <c r="I27" s="159">
        <v>3369.736735</v>
      </c>
      <c r="J27" s="160">
        <v>-65.190101999999996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98.387218000000004</v>
      </c>
      <c r="I29" s="145">
        <v>85.544193000000007</v>
      </c>
      <c r="J29" s="3">
        <v>12.843025000000001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5.9736039999999999</v>
      </c>
      <c r="I30" s="145">
        <v>5.3701049999999997</v>
      </c>
      <c r="J30" s="3">
        <v>0.60349900000000001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-3415.8979439999998</v>
      </c>
      <c r="T32" s="168">
        <v>-3487.059659</v>
      </c>
      <c r="U32" s="169">
        <v>71.161715000000001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11.098323000000001</v>
      </c>
      <c r="I33" s="145">
        <v>10.038987000000001</v>
      </c>
      <c r="J33" s="3">
        <v>1.0593360000000001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3283.441022</v>
      </c>
      <c r="T33" s="170">
        <v>3362.1031800000001</v>
      </c>
      <c r="U33" s="171">
        <v>-78.662158000000005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3052.6247779999999</v>
      </c>
      <c r="I35" s="145">
        <v>3137.9681190000001</v>
      </c>
      <c r="J35" s="3">
        <v>-85.343340999999995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124.41667200000001</v>
      </c>
      <c r="I36" s="145">
        <v>124.41667200000001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-132.45692199999999</v>
      </c>
      <c r="T36" s="172">
        <v>-124.956479</v>
      </c>
      <c r="U36" s="173">
        <v>-7.5004429999999997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6.2639240000000003</v>
      </c>
      <c r="I40" s="145">
        <v>5.846317</v>
      </c>
      <c r="J40" s="3">
        <v>0.41760700000000001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5.782114</v>
      </c>
      <c r="I41" s="145">
        <v>0.552342</v>
      </c>
      <c r="J41" s="3">
        <v>5.2297719999999996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-3304.247672</v>
      </c>
      <c r="I44" s="161">
        <v>-3369.3463700000002</v>
      </c>
      <c r="J44" s="162">
        <v>65.098697999999999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0.29896099999999998</v>
      </c>
      <c r="I8" s="159">
        <v>0.39036500000000002</v>
      </c>
      <c r="J8" s="160">
        <v>-9.1403999999999999E-2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20.323022000000002</v>
      </c>
      <c r="T8" s="159">
        <v>20.231618000000001</v>
      </c>
      <c r="U8" s="160">
        <v>9.1403999999999999E-2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20.323022000000002</v>
      </c>
      <c r="T16" s="145">
        <v>20.231618000000001</v>
      </c>
      <c r="U16" s="3">
        <v>9.1403999999999999E-2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1.66E-2</v>
      </c>
      <c r="I17" s="145">
        <v>1.66E-2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0.28236099999999997</v>
      </c>
      <c r="I26" s="145">
        <v>0.37376500000000001</v>
      </c>
      <c r="J26" s="3">
        <v>-9.1403999999999999E-2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3182.6377029999999</v>
      </c>
      <c r="I27" s="159">
        <v>3255.236844</v>
      </c>
      <c r="J27" s="160">
        <v>-72.599141000000003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20.323022000000002</v>
      </c>
      <c r="T27" s="164">
        <v>20.231618000000001</v>
      </c>
      <c r="U27" s="165">
        <v>9.1403999999999999E-2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-3273.6659920000002</v>
      </c>
      <c r="T28" s="164">
        <v>-3352.3281499999998</v>
      </c>
      <c r="U28" s="165">
        <v>78.662158000000005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112.94099799999999</v>
      </c>
      <c r="I29" s="145">
        <v>101.859633</v>
      </c>
      <c r="J29" s="3">
        <v>11.081365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5.9736039999999999</v>
      </c>
      <c r="I30" s="145">
        <v>5.3701049999999997</v>
      </c>
      <c r="J30" s="3">
        <v>0.60349900000000001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11.098323000000001</v>
      </c>
      <c r="I33" s="145">
        <v>10.038987000000001</v>
      </c>
      <c r="J33" s="3">
        <v>1.0593360000000001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3052.6247779999999</v>
      </c>
      <c r="I35" s="145">
        <v>3137.9681190000001</v>
      </c>
      <c r="J35" s="3">
        <v>-85.343340999999995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111.650272</v>
      </c>
      <c r="I38" s="159">
        <v>117.713289</v>
      </c>
      <c r="J38" s="160">
        <v>-6.0630170000000003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111.650272</v>
      </c>
      <c r="I39" s="145">
        <v>117.713289</v>
      </c>
      <c r="J39" s="3">
        <v>-6.0630170000000003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-3273.6659920000002</v>
      </c>
      <c r="T45" s="164">
        <v>-3352.3281499999998</v>
      </c>
      <c r="U45" s="165">
        <v>78.662158000000005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3283.441022</v>
      </c>
      <c r="T46" s="164">
        <v>3362.1031800000001</v>
      </c>
      <c r="U46" s="165">
        <v>-78.662158000000005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-3293.9890140000002</v>
      </c>
      <c r="I48" s="161">
        <v>-3372.5597680000001</v>
      </c>
      <c r="J48" s="162">
        <v>78.570753999999994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168.27339599999999</v>
      </c>
      <c r="T49" s="164">
        <v>158.498366</v>
      </c>
      <c r="U49" s="165">
        <v>9.7750299999999992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178.04842600000001</v>
      </c>
      <c r="T50" s="168">
        <v>168.27339599999999</v>
      </c>
      <c r="U50" s="169">
        <v>9.7750299999999992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178.04842600000001</v>
      </c>
      <c r="T53" s="161">
        <v>168.27339599999999</v>
      </c>
      <c r="U53" s="194">
        <v>9.7750299999999992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-668.16691500000002</v>
      </c>
      <c r="F7" s="29">
        <v>-23663.446274000002</v>
      </c>
      <c r="G7" s="29">
        <v>-4346.06113</v>
      </c>
      <c r="H7" s="29">
        <v>23915.518601</v>
      </c>
      <c r="I7" s="29" t="s">
        <v>255</v>
      </c>
      <c r="J7" s="244" t="s">
        <v>255</v>
      </c>
      <c r="K7" s="245"/>
      <c r="L7" s="29">
        <v>-4762.155718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-3415.8979439999998</v>
      </c>
      <c r="G8" s="29">
        <v>479.05066900000003</v>
      </c>
      <c r="H8" s="29">
        <v>3283.441022</v>
      </c>
      <c r="I8" s="29" t="s">
        <v>255</v>
      </c>
      <c r="J8" s="244" t="s">
        <v>255</v>
      </c>
      <c r="K8" s="245"/>
      <c r="L8" s="29">
        <v>346.59374700000001</v>
      </c>
    </row>
    <row r="9" spans="1:17" ht="15" customHeight="1">
      <c r="A9" s="241" t="s">
        <v>187</v>
      </c>
      <c r="B9" s="242"/>
      <c r="C9" s="242"/>
      <c r="D9" s="243"/>
      <c r="E9" s="29">
        <v>-668.16691500000002</v>
      </c>
      <c r="F9" s="29">
        <v>-27079.344217999998</v>
      </c>
      <c r="G9" s="29">
        <v>-3867.0104609999999</v>
      </c>
      <c r="H9" s="29">
        <v>27198.959622999999</v>
      </c>
      <c r="I9" s="29" t="s">
        <v>255</v>
      </c>
      <c r="J9" s="244" t="s">
        <v>255</v>
      </c>
      <c r="K9" s="245"/>
      <c r="L9" s="29">
        <v>-4415.5619710000001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-4762.155718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74.178327999999993</v>
      </c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33.75" customHeight="1">
      <c r="A21" s="34"/>
      <c r="B21" s="36" t="s">
        <v>202</v>
      </c>
      <c r="C21" s="36"/>
      <c r="D21" s="35"/>
      <c r="E21" s="30">
        <v>260.04035399999998</v>
      </c>
      <c r="F21" s="30"/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334.21868199999994</v>
      </c>
      <c r="F22" s="110"/>
      <c r="G22" s="110">
        <v>334.21868199999994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2.7123900000000001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2.7123900000000001</v>
      </c>
      <c r="F27" s="110"/>
      <c r="G27" s="110">
        <v>2.7123900000000001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9.8673230000000007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0.204648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9.8673230000000007</v>
      </c>
      <c r="F31" s="110">
        <v>0.204648</v>
      </c>
      <c r="G31" s="110">
        <v>9.6626750000000001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346.79839499999997</v>
      </c>
      <c r="F32" s="110">
        <v>0.204648</v>
      </c>
      <c r="G32" s="110">
        <v>346.59374700000001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-4415.5619710000001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6375.2208650000002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>
        <v>6375.2208650000002</v>
      </c>
      <c r="N6" s="274"/>
      <c r="O6" s="275"/>
      <c r="P6" s="273">
        <v>537.08238699999993</v>
      </c>
      <c r="Q6" s="274"/>
      <c r="R6" s="275"/>
      <c r="S6" s="273">
        <v>124.41667200000001</v>
      </c>
      <c r="T6" s="274"/>
      <c r="U6" s="275"/>
      <c r="V6" s="273">
        <v>5838.1384779999998</v>
      </c>
      <c r="W6" s="274"/>
      <c r="X6" s="276"/>
    </row>
    <row r="7" spans="1:24">
      <c r="A7" s="277"/>
      <c r="B7" s="278" t="s">
        <v>283</v>
      </c>
      <c r="C7" s="279"/>
      <c r="D7" s="280">
        <v>4221.2554380000001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>
        <v>4221.2554380000001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>
        <v>4221.2554380000001</v>
      </c>
      <c r="W7" s="284"/>
      <c r="X7" s="285"/>
    </row>
    <row r="8" spans="1:24">
      <c r="A8" s="277"/>
      <c r="B8" s="278" t="s">
        <v>284</v>
      </c>
      <c r="C8" s="279"/>
      <c r="D8" s="280">
        <v>57.357711999999999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>
        <v>57.357711999999999</v>
      </c>
      <c r="N8" s="284"/>
      <c r="O8" s="284"/>
      <c r="P8" s="286">
        <v>9.9545759999999994</v>
      </c>
      <c r="Q8" s="287"/>
      <c r="R8" s="288"/>
      <c r="S8" s="283">
        <v>1.6206719999999999</v>
      </c>
      <c r="T8" s="284"/>
      <c r="U8" s="284"/>
      <c r="V8" s="283">
        <v>47.403136000000003</v>
      </c>
      <c r="W8" s="284"/>
      <c r="X8" s="285"/>
    </row>
    <row r="9" spans="1:24">
      <c r="A9" s="277"/>
      <c r="B9" s="278" t="s">
        <v>285</v>
      </c>
      <c r="C9" s="279"/>
      <c r="D9" s="280">
        <v>2096.6077150000001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>
        <v>2096.6077150000001</v>
      </c>
      <c r="N9" s="284"/>
      <c r="O9" s="284"/>
      <c r="P9" s="280">
        <v>527.12781099999995</v>
      </c>
      <c r="Q9" s="281"/>
      <c r="R9" s="282"/>
      <c r="S9" s="283">
        <v>122.79600000000001</v>
      </c>
      <c r="T9" s="284"/>
      <c r="U9" s="284"/>
      <c r="V9" s="283">
        <v>1569.479904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51.73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>
        <v>51.73</v>
      </c>
      <c r="N18" s="284"/>
      <c r="O18" s="284"/>
      <c r="P18" s="280">
        <v>51.729982999999997</v>
      </c>
      <c r="Q18" s="281"/>
      <c r="R18" s="282"/>
      <c r="S18" s="283" t="s">
        <v>282</v>
      </c>
      <c r="T18" s="284"/>
      <c r="U18" s="284"/>
      <c r="V18" s="283">
        <v>1.7E-5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6426.9508649999998</v>
      </c>
      <c r="E23" s="295"/>
      <c r="F23" s="296"/>
      <c r="G23" s="294" t="s">
        <v>282</v>
      </c>
      <c r="H23" s="295"/>
      <c r="I23" s="296"/>
      <c r="J23" s="294" t="s">
        <v>282</v>
      </c>
      <c r="K23" s="295"/>
      <c r="L23" s="296"/>
      <c r="M23" s="294">
        <v>6426.9508649999998</v>
      </c>
      <c r="N23" s="295"/>
      <c r="O23" s="296"/>
      <c r="P23" s="294">
        <v>588.81236999999987</v>
      </c>
      <c r="Q23" s="295"/>
      <c r="R23" s="296"/>
      <c r="S23" s="294">
        <v>124.41667200000001</v>
      </c>
      <c r="T23" s="295"/>
      <c r="U23" s="296"/>
      <c r="V23" s="294">
        <v>5838.1384950000001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2017-09-06T02:27:56Z</dcterms:modified>
</cp:coreProperties>
</file>