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<sst xmlns="http://schemas.openxmlformats.org/spreadsheetml/2006/main" count="1077" uniqueCount="306">
  <si>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</si>
  <si>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</si>
  <si>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</si>
  <si>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</si>
  <si>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</si>
  <si>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</si>
  <si>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</si>
  <si>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</si>
  <si>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</si>
  <si>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</si>
  <si>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</si>
  <si>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</si>
  <si>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</si>
  <si>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</si>
  <si>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</si>
  <si>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</si>
  <si>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</si>
  <si>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</si>
  <si>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</si>
  <si>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</si>
  <si>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</si>
  <si>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</si>
  <si>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</si>
  <si>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</si>
  <si>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</si>
  <si>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</si>
  <si>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</si>
  <si>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</si>
  <si>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</si>
  <si>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</si>
  <si>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</si>
  <si>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</si>
  <si>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</si>
  <si>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</si>
  <si>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</si>
  <si>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</si>
  <si>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</si>
  <si>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</si>
  <si>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</si>
  <si>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</si>
  <si>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</si>
  <si>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</si>
  <si>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</si>
  <si>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</si>
  <si>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</si>
  <si>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</si>
  <si>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</si>
  <si>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</si>
  <si>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</si>
  <si>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</si>
  <si>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</si>
  <si>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</si>
  <si>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</si>
  <si>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</si>
  <si>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</si>
  <si>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</si>
  <si>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</si>
  <si>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</si>
  <si>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</si>
  <si>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</si>
  <si>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</si>
  <si>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</si>
  <si>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</si>
  <si>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</si>
  <si>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</si>
  <si>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</si>
  <si>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</si>
  <si>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</si>
  <si>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</si>
  <si>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</si>
  <si>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</si>
  <si>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</si>
  <si>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</si>
  <si>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</si>
  <si>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</si>
  <si>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</si>
  <si>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</si>
  <si>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</si>
  <si>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</si>
  <si>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</si>
  <si>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</si>
  <si>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</si>
  <si>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</si>
  <si>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</si>
  <si>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</si>
  <si>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</si>
  <si>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</si>
  <si>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</si>
  <si>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</si>
  <si>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</si>
  <si>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</si>
  <si>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</si>
  <si>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</si>
  <si>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</si>
  <si>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</si>
  <si>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</si>
  <si>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</si>
  <si>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</si>
  <si>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</si>
  <si>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</si>
  <si>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</si>
  <si>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</si>
  <si>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</si>
  <si>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</si>
  <si>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</si>
  <si>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</si>
  <si>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</si>
  <si>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</si>
  <si>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</si>
  <si>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</si>
  <si>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</si>
  <si>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</si>
  <si>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</si>
  <si>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</si>
  <si>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</si>
  <si>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</si>
  <si>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</si>
  <si>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</si>
  <si>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</si>
  <si>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</si>
  <si>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</si>
  <si>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</si>
  <si>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</si>
  <si>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</si>
  <si>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</si>
  <si>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</si>
  <si>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</si>
  <si>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</si>
  <si>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</si>
  <si>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</si>
  <si>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</si>
  <si>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</si>
  <si>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</si>
  <si>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</si>
  <si>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</si>
  <si>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</si>
  <si>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</si>
  <si>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</si>
  <si>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</si>
  <si>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</si>
  <si>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</si>
  <si>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</si>
  <si>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</si>
  <si>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</si>
  <si>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</si>
  <si>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</si>
  <si>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</si>
  <si>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</si>
  <si>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</si>
  <si>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</si>
  <si>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</si>
  <si>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</si>
  <si>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</si>
  <si>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</si>
  <si>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</si>
  <si>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</si>
  <si>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</si>
  <si>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</si>
  <si>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</si>
  <si>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</si>
  <si>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</si>
  <si>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</si>
  <si>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</si>
  <si>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</si>
  <si>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</si>
  <si>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</si>
  <si>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</si>
  <si>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</si>
  <si>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</si>
  <si>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</si>
  <si>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</si>
  <si>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</si>
  <si>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</si>
  <si>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</si>
  <si>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</si>
  <si>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</si>
  <si>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</si>
  <si>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</si>
  <si>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</si>
  <si>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</si>
  <si>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</si>
  <si>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</si>
  <si>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</si>
  <si>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</si>
  <si>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</si>
  <si>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</si>
  <si>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</si>
  <si>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</si>
  <si>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</si>
  <si>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</si>
  <si>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</si>
  <si>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</si>
  <si>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</si>
  <si>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</si>
  <si>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</si>
  <si>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</si>
  <si>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</si>
  <si>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</si>
  <si>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</si>
  <si>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</si>
  <si>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</si>
  <si>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</si>
  <si>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</si>
  <si>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</si>
  <si>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</si>
  <si>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</si>
  <si>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</si>
  <si>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</si>
  <si>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</si>
  <si>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</si>
  <si>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</si>
  <si>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</si>
  <si>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</si>
  <si>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</si>
  <si>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</si>
  <si>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</si>
  <si>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</si>
  <si>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</si>
  <si>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</si>
  <si>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</si>
  <si>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</si>
  <si>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</si>
  <si>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</si>
  <si>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</si>
  <si>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</si>
  <si>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</si>
  <si>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</si>
  <si>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</si>
  <si>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</si>
  <si>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</si>
  <si>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</si>
  <si>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</si>
  <si>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</si>
  <si>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</si>
  <si>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</si>
  <si>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</si>
  <si>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</si>
  <si>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</si>
  <si>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</si>
  <si>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</si>
  <si>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</si>
  <si>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</si>
  <si>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</si>
  <si>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</si>
  <si>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</si>
  <si>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</si>
  <si>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</si>
  <si>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</si>
  <si>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</si>
  <si>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</si>
  <si>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</si>
  <si>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</si>
  <si>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</si>
  <si>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</si>
  <si>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</si>
  <si>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</si>
  <si>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局：総務部</t>
    <phoneticPr fontId="1"/>
  </si>
  <si>
    <t>事 業 名：契約管理事務事業</t>
    <phoneticPr fontId="1"/>
  </si>
  <si>
    <t>助成・啓発・指導・公権力型  部　　局：総務部</t>
    <phoneticPr fontId="1"/>
  </si>
  <si>
    <t>契約管理事務事業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</si>
  <si>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</si>
  <si>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（契約管理事務事業）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</si>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</sst>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5.1551E-2</v>
      </c>
      <c r="I8" s="147">
        <v>4.4708009999999998</v>
      </c>
      <c r="J8" s="148">
        <v>-4.4192499999999999</v>
      </c>
      <c r="K8" s="55"/>
      <c r="L8" s="56" t="s">
        <v>5</v>
      </c>
      <c r="M8" s="56"/>
      <c r="N8" s="56"/>
      <c r="O8" s="56"/>
      <c r="P8" s="56"/>
      <c r="Q8" s="62"/>
      <c r="R8" s="146">
        <v>72.584434999999999</v>
      </c>
      <c r="S8" s="147">
        <v>71.086134000000001</v>
      </c>
      <c r="T8" s="148">
        <v>1.4983010000000001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8.5156030000000005</v>
      </c>
      <c r="I12" s="60">
        <v>8.939603</v>
      </c>
      <c r="J12" s="61">
        <v>-0.42399999999999999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41.941234999999999</v>
      </c>
      <c r="S13" s="60">
        <v>40.442934000000001</v>
      </c>
      <c r="T13" s="61">
        <v>1.4983010000000001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8.5156030000000005</v>
      </c>
      <c r="I14" s="60">
        <v>8.939603</v>
      </c>
      <c r="J14" s="61">
        <v>-0.42399999999999999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-8.4640520000000006</v>
      </c>
      <c r="I15" s="60">
        <v>-4.4688020000000002</v>
      </c>
      <c r="J15" s="61">
        <v>-3.99525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30.6432</v>
      </c>
      <c r="S18" s="60">
        <v>30.6432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624.99614099999997</v>
      </c>
      <c r="S20" s="147">
        <v>664.145937</v>
      </c>
      <c r="T20" s="148">
        <v>-39.149796000000002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350.82783799999999</v>
      </c>
      <c r="I22" s="147">
        <v>439.45116200000001</v>
      </c>
      <c r="J22" s="148">
        <v>-88.623323999999997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602.01374099999998</v>
      </c>
      <c r="S25" s="60">
        <v>610.52033700000004</v>
      </c>
      <c r="T25" s="61">
        <v>-8.506596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22.982399999999998</v>
      </c>
      <c r="S27" s="60">
        <v>53.625599999999999</v>
      </c>
      <c r="T27" s="61">
        <v>-30.6432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697.58057599999995</v>
      </c>
      <c r="S29" s="154">
        <v>735.23207100000002</v>
      </c>
      <c r="T29" s="155">
        <v>-37.651494999999997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-346.701187</v>
      </c>
      <c r="S31" s="147">
        <v>-291.31010800000001</v>
      </c>
      <c r="T31" s="148">
        <v>-55.391078999999998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-55.391078999999998</v>
      </c>
      <c r="S32" s="60">
        <v>72.437588000000005</v>
      </c>
      <c r="T32" s="61">
        <v>-127.828667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53.625599999999999</v>
      </c>
      <c r="I45" s="60">
        <v>84.268799999999999</v>
      </c>
      <c r="J45" s="61">
        <v>-30.6432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287.20223800000002</v>
      </c>
      <c r="I46" s="60">
        <v>345.18236200000001</v>
      </c>
      <c r="J46" s="61">
        <v>-57.980124000000004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10</v>
      </c>
      <c r="I54" s="60">
        <v>10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10</v>
      </c>
      <c r="I57" s="60">
        <v>10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-346.701187</v>
      </c>
      <c r="S59" s="154">
        <v>-291.31010800000001</v>
      </c>
      <c r="T59" s="155">
        <v>-55.391078999999998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350.879389</v>
      </c>
      <c r="I60" s="150">
        <v>443.92196300000001</v>
      </c>
      <c r="J60" s="151">
        <v>-93.042574000000002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350.879389</v>
      </c>
      <c r="S60" s="150">
        <v>443.92196300000001</v>
      </c>
      <c r="T60" s="151">
        <v>-93.042574000000002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3.7471939999999999</v>
      </c>
      <c r="I9" s="159">
        <v>6.9811719999999999</v>
      </c>
      <c r="J9" s="160">
        <v>-3.233978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-926.17992700000002</v>
      </c>
      <c r="T15" s="164">
        <v>-874.15591800000004</v>
      </c>
      <c r="U15" s="165">
        <v>-52.024009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7.02</v>
      </c>
      <c r="U17" s="160">
        <v>-7.02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7.02</v>
      </c>
      <c r="U23" s="3">
        <v>-7.02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1.903834</v>
      </c>
      <c r="U25" s="160">
        <v>-1.903834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3.7471939999999999</v>
      </c>
      <c r="I26" s="145">
        <v>6.9811719999999999</v>
      </c>
      <c r="J26" s="3">
        <v>-3.233978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929.92712100000006</v>
      </c>
      <c r="I27" s="159">
        <v>881.13708999999994</v>
      </c>
      <c r="J27" s="160">
        <v>48.790030999999999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609.76351699999998</v>
      </c>
      <c r="I29" s="145">
        <v>611.158905</v>
      </c>
      <c r="J29" s="3">
        <v>-1.3953880000000001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1.9038330000000001</v>
      </c>
      <c r="U29" s="3">
        <v>-1.9038330000000001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98.625010000000003</v>
      </c>
      <c r="I30" s="145">
        <v>100.588763</v>
      </c>
      <c r="J30" s="3">
        <v>-1.9637530000000001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0.86778</v>
      </c>
      <c r="J31" s="3">
        <v>-0.86778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5.1161659999999998</v>
      </c>
      <c r="U31" s="165">
        <v>-5.1161659999999998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-926.17992700000002</v>
      </c>
      <c r="T32" s="168">
        <v>-869.03975200000002</v>
      </c>
      <c r="U32" s="169">
        <v>-57.140174999999999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0.17648</v>
      </c>
      <c r="I33" s="145">
        <v>0.17599999999999999</v>
      </c>
      <c r="J33" s="3">
        <v>4.8000000000000001E-4</v>
      </c>
      <c r="L33" s="12" t="s">
        <v>188</v>
      </c>
      <c r="M33" s="13"/>
      <c r="N33" s="13"/>
      <c r="O33" s="13"/>
      <c r="P33" s="13"/>
      <c r="Q33" s="13"/>
      <c r="R33" s="13"/>
      <c r="S33" s="164">
        <v>870.78884800000003</v>
      </c>
      <c r="T33" s="170">
        <v>941.47734000000003</v>
      </c>
      <c r="U33" s="171">
        <v>-70.688491999999997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129.566124</v>
      </c>
      <c r="I36" s="145">
        <v>108.282132</v>
      </c>
      <c r="J36" s="3">
        <v>21.283992000000001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-55.391078999999998</v>
      </c>
      <c r="T36" s="172">
        <v>72.437588000000005</v>
      </c>
      <c r="U36" s="173">
        <v>-127.828667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3.99525</v>
      </c>
      <c r="I38" s="145">
        <v>-1.6977899999999999</v>
      </c>
      <c r="J38" s="3">
        <v>5.6930399999999999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41.941234999999999</v>
      </c>
      <c r="I40" s="145">
        <v>40.442934000000001</v>
      </c>
      <c r="J40" s="3">
        <v>1.4983010000000001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45.859504999999999</v>
      </c>
      <c r="I41" s="145">
        <v>19.820630000000001</v>
      </c>
      <c r="J41" s="3">
        <v>26.038875000000001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>
        <v>1.497736</v>
      </c>
      <c r="J43" s="3">
        <v>-1.497736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-926.17992700000002</v>
      </c>
      <c r="I44" s="161">
        <v>-874.15591800000004</v>
      </c>
      <c r="J44" s="162">
        <v>-52.024009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4.1711939999999998</v>
      </c>
      <c r="I8" s="159">
        <v>7.35318</v>
      </c>
      <c r="J8" s="160">
        <v>-3.1819860000000002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40.942799999999998</v>
      </c>
      <c r="T19" s="159">
        <v>101.50596</v>
      </c>
      <c r="U19" s="160">
        <v>-60.563160000000003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40.942799999999998</v>
      </c>
      <c r="T20" s="145">
        <v>101.50596</v>
      </c>
      <c r="U20" s="3">
        <v>-60.563160000000003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4.1711939999999998</v>
      </c>
      <c r="I26" s="145">
        <v>7.35318</v>
      </c>
      <c r="J26" s="3">
        <v>-3.1819860000000002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803.37404200000003</v>
      </c>
      <c r="I27" s="159">
        <v>816.68136000000004</v>
      </c>
      <c r="J27" s="160">
        <v>-13.307318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-40.942799999999998</v>
      </c>
      <c r="T27" s="164">
        <v>-101.50596</v>
      </c>
      <c r="U27" s="165">
        <v>60.563160000000003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-840.14564800000005</v>
      </c>
      <c r="T28" s="164">
        <v>-910.83414000000005</v>
      </c>
      <c r="U28" s="165">
        <v>70.688491999999997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704.57255199999997</v>
      </c>
      <c r="I29" s="145">
        <v>715.04881699999999</v>
      </c>
      <c r="J29" s="3">
        <v>-10.476265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98.625010000000003</v>
      </c>
      <c r="I30" s="145">
        <v>100.588763</v>
      </c>
      <c r="J30" s="3">
        <v>-1.9637530000000001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0.86778</v>
      </c>
      <c r="J31" s="3">
        <v>-0.86778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0.17648</v>
      </c>
      <c r="I33" s="145">
        <v>0.17599999999999999</v>
      </c>
      <c r="J33" s="3">
        <v>4.8000000000000001E-4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30.6432</v>
      </c>
      <c r="T37" s="159">
        <v>30.6432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30.6432</v>
      </c>
      <c r="T40" s="145">
        <v>30.6432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-30.6432</v>
      </c>
      <c r="T44" s="164">
        <v>-30.6432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-870.78884800000003</v>
      </c>
      <c r="T45" s="164">
        <v>-941.47734000000003</v>
      </c>
      <c r="U45" s="165">
        <v>70.688491999999997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870.78884800000003</v>
      </c>
      <c r="T46" s="164">
        <v>941.47734000000003</v>
      </c>
      <c r="U46" s="165">
        <v>-70.688491999999997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-799.20284800000002</v>
      </c>
      <c r="I48" s="161">
        <v>-809.32817999999997</v>
      </c>
      <c r="J48" s="162">
        <v>10.125332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-548.35605099999998</v>
      </c>
      <c r="F7" s="29">
        <v>-5255.2563890000001</v>
      </c>
      <c r="G7" s="29">
        <v>1.1232</v>
      </c>
      <c r="H7" s="29">
        <v>5511.1791320000002</v>
      </c>
      <c r="I7" s="29" t="s">
        <v>255</v>
      </c>
      <c r="J7" s="237" t="s">
        <v>255</v>
      </c>
      <c r="K7" s="238"/>
      <c r="L7" s="29">
        <v>-291.31010800000001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-926.17992700000002</v>
      </c>
      <c r="G8" s="29" t="s">
        <v>255</v>
      </c>
      <c r="H8" s="29">
        <v>870.78884800000003</v>
      </c>
      <c r="I8" s="29" t="s">
        <v>255</v>
      </c>
      <c r="J8" s="237" t="s">
        <v>255</v>
      </c>
      <c r="K8" s="238"/>
      <c r="L8" s="29">
        <v>-55.391078999999998</v>
      </c>
    </row>
    <row r="9" spans="1:17" ht="15" customHeight="1">
      <c r="A9" s="232" t="s">
        <v>187</v>
      </c>
      <c r="B9" s="233"/>
      <c r="C9" s="233"/>
      <c r="D9" s="234"/>
      <c r="E9" s="29">
        <v>-548.35605099999998</v>
      </c>
      <c r="F9" s="29">
        <v>-6181.4363160000003</v>
      </c>
      <c r="G9" s="29">
        <v>1.1232</v>
      </c>
      <c r="H9" s="29">
        <v>6381.9679800000004</v>
      </c>
      <c r="I9" s="29" t="s">
        <v>255</v>
      </c>
      <c r="J9" s="237" t="s">
        <v>255</v>
      </c>
      <c r="K9" s="238"/>
      <c r="L9" s="29">
        <v>-346.701187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-291.31010800000001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88.623323999999997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88.623323999999997</v>
      </c>
      <c r="G22" s="110">
        <v>-88.623323999999997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39.149796000000002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39.149796000000002</v>
      </c>
      <c r="F27" s="110"/>
      <c r="G27" s="110">
        <v>39.149796000000002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4.4192499999999999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1.4983010000000001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5.9175509999999996</v>
      </c>
      <c r="G31" s="110">
        <v>-5.9175509999999996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39.149796000000002</v>
      </c>
      <c r="F32" s="110">
        <v>94.540875</v>
      </c>
      <c r="G32" s="110">
        <v>-55.391078999999998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-346.701187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160.8768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160.8768</v>
      </c>
      <c r="N20" s="281"/>
      <c r="O20" s="281"/>
      <c r="P20" s="277">
        <v>107.2512</v>
      </c>
      <c r="Q20" s="278"/>
      <c r="R20" s="279"/>
      <c r="S20" s="280">
        <v>30.6432</v>
      </c>
      <c r="T20" s="281"/>
      <c r="U20" s="281"/>
      <c r="V20" s="280">
        <v>53.625599999999999</v>
      </c>
      <c r="W20" s="281"/>
      <c r="X20" s="282"/>
    </row>
    <row r="21" spans="1:24">
      <c r="A21" s="274" t="s">
        <v>293</v>
      </c>
      <c r="B21" s="275"/>
      <c r="C21" s="276"/>
      <c r="D21" s="277">
        <v>345.18236200000001</v>
      </c>
      <c r="E21" s="278"/>
      <c r="F21" s="279"/>
      <c r="G21" s="277">
        <v>40.942799999999998</v>
      </c>
      <c r="H21" s="278"/>
      <c r="I21" s="279"/>
      <c r="J21" s="277">
        <v>98.922923999999966</v>
      </c>
      <c r="K21" s="278"/>
      <c r="L21" s="279"/>
      <c r="M21" s="280">
        <v>287.20223800000002</v>
      </c>
      <c r="N21" s="281"/>
      <c r="O21" s="281"/>
      <c r="P21" s="286" t="s">
        <v>281</v>
      </c>
      <c r="Q21" s="287"/>
      <c r="R21" s="287"/>
      <c r="S21" s="280">
        <v>98.922923999999995</v>
      </c>
      <c r="T21" s="281"/>
      <c r="U21" s="281"/>
      <c r="V21" s="280">
        <v>287.20223800000002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506.05916200000001</v>
      </c>
      <c r="E23" s="292"/>
      <c r="F23" s="293"/>
      <c r="G23" s="291">
        <v>40.942799999999998</v>
      </c>
      <c r="H23" s="292"/>
      <c r="I23" s="293"/>
      <c r="J23" s="291">
        <v>98.922923999999966</v>
      </c>
      <c r="K23" s="292"/>
      <c r="L23" s="293"/>
      <c r="M23" s="291">
        <v>448.07903800000003</v>
      </c>
      <c r="N23" s="292"/>
      <c r="O23" s="293"/>
      <c r="P23" s="291">
        <v>107.2512</v>
      </c>
      <c r="Q23" s="292"/>
      <c r="R23" s="293"/>
      <c r="S23" s="291">
        <v>129.566124</v>
      </c>
      <c r="T23" s="292"/>
      <c r="U23" s="293"/>
      <c r="V23" s="291">
        <v>340.82783800000004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2017-09-06T02:37:53Z</dcterms:modified>
</cp:coreProperties>
</file>