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<sst xmlns="http://schemas.openxmlformats.org/spreadsheetml/2006/main" count="1015" uniqueCount="307">
  <si>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</si>
  <si>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</si>
  <si>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</si>
  <si>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</si>
  <si>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</si>
  <si>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</si>
  <si>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</si>
  <si>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</si>
  <si>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</si>
  <si>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</si>
  <si>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</si>
  <si>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</si>
  <si>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</si>
  <si>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</si>
  <si>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</si>
  <si>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</si>
  <si>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</si>
  <si>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</si>
  <si>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</si>
  <si>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</si>
  <si>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</si>
  <si>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</si>
  <si>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</si>
  <si>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</si>
  <si>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</si>
  <si>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</si>
  <si>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</si>
  <si>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</si>
  <si>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</si>
  <si>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</si>
  <si>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</si>
  <si>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</si>
  <si>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</si>
  <si>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</si>
  <si>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</si>
  <si>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</si>
  <si>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</si>
  <si>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</si>
  <si>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</si>
  <si>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</si>
  <si>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</si>
  <si>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</si>
  <si>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</si>
  <si>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</si>
  <si>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</si>
  <si>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</si>
  <si>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</si>
  <si>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</si>
  <si>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</si>
  <si>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</si>
  <si>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</si>
  <si>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</si>
  <si>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</si>
  <si>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</si>
  <si>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</si>
  <si>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</si>
  <si>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</si>
  <si>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</si>
  <si>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</si>
  <si>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</si>
  <si>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</si>
  <si>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</si>
  <si>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</si>
  <si>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</si>
  <si>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</si>
  <si>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</si>
  <si>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</si>
  <si>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</si>
  <si>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</si>
  <si>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</si>
  <si>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</si>
  <si>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</si>
  <si>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</si>
  <si>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</si>
  <si>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</si>
  <si>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</si>
  <si>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</si>
  <si>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</si>
  <si>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</si>
  <si>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</si>
  <si>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</si>
  <si>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</si>
  <si>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</si>
  <si>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</si>
  <si>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</si>
  <si>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</si>
  <si>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</si>
  <si>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</si>
  <si>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</si>
  <si>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</si>
  <si>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</si>
  <si>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</si>
  <si>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</si>
  <si>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</si>
  <si>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</si>
  <si>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</si>
  <si>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</si>
  <si>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</si>
  <si>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</si>
  <si>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</si>
  <si>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</si>
  <si>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</si>
  <si>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</si>
  <si>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</si>
  <si>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</si>
  <si>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</si>
  <si>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</si>
  <si>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</si>
  <si>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</si>
  <si>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</si>
  <si>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</si>
  <si>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</si>
  <si>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</si>
  <si>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</si>
  <si>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</si>
  <si>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</si>
  <si>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</si>
  <si>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</si>
  <si>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</si>
  <si>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</si>
  <si>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</si>
  <si>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</si>
  <si>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</si>
  <si>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</si>
  <si>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</si>
  <si>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</si>
  <si>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</si>
  <si>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</si>
  <si>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</si>
  <si>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</si>
  <si>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</si>
  <si>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</si>
  <si>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</si>
  <si>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</si>
  <si>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</si>
  <si>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</si>
  <si>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</si>
  <si>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</si>
  <si>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</si>
  <si>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</si>
  <si>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</si>
  <si>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</si>
  <si>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</si>
  <si>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</si>
  <si>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</si>
  <si>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</si>
  <si>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</si>
  <si>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</si>
  <si>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</si>
  <si>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</si>
  <si>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</si>
  <si>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</si>
  <si>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</si>
  <si>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</si>
  <si>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</si>
  <si>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</si>
  <si>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</si>
  <si>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</si>
  <si>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</si>
  <si>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</si>
  <si>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</si>
  <si>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</si>
  <si>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</si>
  <si>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</si>
  <si>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</si>
  <si>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</si>
  <si>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</si>
  <si>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</si>
  <si>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</si>
  <si>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</si>
  <si>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</si>
  <si>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</si>
  <si>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</si>
  <si>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</si>
  <si>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</si>
  <si>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</si>
  <si>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</si>
  <si>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</si>
  <si>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</si>
  <si>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</si>
  <si>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</si>
  <si>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</si>
  <si>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</si>
  <si>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</si>
  <si>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</si>
  <si>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</si>
  <si>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</si>
  <si>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</si>
  <si>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</si>
  <si>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</si>
  <si>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</si>
  <si>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</si>
  <si>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</si>
  <si>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</si>
  <si>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</si>
  <si>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</si>
  <si>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</si>
  <si>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</si>
  <si>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</si>
  <si>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</si>
  <si>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</si>
  <si>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</si>
  <si>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</si>
  <si>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</si>
  <si>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</si>
  <si>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</si>
  <si>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</si>
  <si>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</si>
  <si>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</si>
  <si>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</si>
  <si>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</si>
  <si>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</si>
  <si>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</si>
  <si>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</si>
  <si>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</si>
  <si>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</si>
  <si>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</si>
  <si>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</si>
  <si>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</si>
  <si>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</si>
  <si>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</si>
  <si>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</si>
  <si>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</si>
  <si>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</si>
  <si>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</si>
  <si>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</si>
  <si>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</si>
  <si>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</si>
  <si>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</si>
  <si>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</si>
  <si>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</si>
  <si>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</si>
  <si>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</si>
  <si>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</si>
  <si>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</si>
  <si>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</si>
  <si>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</si>
  <si>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</si>
  <si>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</si>
  <si>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</si>
  <si>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</si>
  <si>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</si>
  <si>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</si>
  <si>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</si>
  <si>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</si>
  <si>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</si>
  <si>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</si>
  <si>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</si>
  <si>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</si>
  <si>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</si>
  <si>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</si>
  <si>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</si>
  <si>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</si>
  <si>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</si>
  <si>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</si>
  <si>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</si>
  <si>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</si>
  <si>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名：咲洲庁舎管理事業</t>
    <phoneticPr fontId="1"/>
  </si>
  <si>
    <t>行政組織管理型  部　　局：総務部</t>
    <phoneticPr fontId="1"/>
  </si>
  <si>
    <t>咲洲庁舎管理事業</t>
    <phoneticPr fontId="1"/>
  </si>
  <si>
    <t>管理する資産の減価償却 -452</t>
    <rPh sb="0" eb="2">
      <t>カンリ</t>
    </rPh>
    <rPh sb="4" eb="6">
      <t>シサン</t>
    </rPh>
    <rPh sb="7" eb="9">
      <t>ゲンカ</t>
    </rPh>
    <rPh sb="9" eb="11">
      <t>ショウキャク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</si>
  <si>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</si>
  <si>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（咲洲庁舎管理事業）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</si>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</sst>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15.890914</v>
      </c>
      <c r="I8" s="147">
        <v>15.990914</v>
      </c>
      <c r="J8" s="148">
        <v>-0.1</v>
      </c>
      <c r="K8" s="55"/>
      <c r="L8" s="56" t="s">
        <v>5</v>
      </c>
      <c r="M8" s="56"/>
      <c r="N8" s="56"/>
      <c r="O8" s="56"/>
      <c r="P8" s="56"/>
      <c r="Q8" s="62"/>
      <c r="R8" s="146">
        <v>77.661646000000005</v>
      </c>
      <c r="S8" s="147">
        <v>144.904797</v>
      </c>
      <c r="T8" s="148">
        <v>-67.243150999999997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60.851999999999997</v>
      </c>
      <c r="S9" s="60">
        <v>121.521</v>
      </c>
      <c r="T9" s="61">
        <v>-60.668999999999997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15.890914</v>
      </c>
      <c r="I12" s="60">
        <v>15.990914</v>
      </c>
      <c r="J12" s="61">
        <v>-0.1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12.418798000000001</v>
      </c>
      <c r="S13" s="60">
        <v>12.794231999999999</v>
      </c>
      <c r="T13" s="61">
        <v>-0.37543399999999999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15.890914</v>
      </c>
      <c r="I14" s="60">
        <v>15.990914</v>
      </c>
      <c r="J14" s="61">
        <v>-0.1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4.3908480000000001</v>
      </c>
      <c r="S18" s="60">
        <v>10.589565</v>
      </c>
      <c r="T18" s="61">
        <v>-6.1987170000000003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1805.875918</v>
      </c>
      <c r="S20" s="147">
        <v>1867.2486710000001</v>
      </c>
      <c r="T20" s="148">
        <v>-61.372753000000003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1590.329</v>
      </c>
      <c r="S21" s="60">
        <v>1651.181</v>
      </c>
      <c r="T21" s="61">
        <v>-60.851999999999997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9396.4182959999998</v>
      </c>
      <c r="I22" s="147">
        <v>9985.9882209999996</v>
      </c>
      <c r="J22" s="148">
        <v>-589.56992500000001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9372.6924230000004</v>
      </c>
      <c r="I23" s="60">
        <v>9824.8487870000008</v>
      </c>
      <c r="J23" s="61">
        <v>-452.156364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9372.6924230000004</v>
      </c>
      <c r="I24" s="60">
        <v>9824.8487870000008</v>
      </c>
      <c r="J24" s="61">
        <v>-452.156364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993.08</v>
      </c>
      <c r="I25" s="60">
        <v>993.08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196.211894</v>
      </c>
      <c r="S25" s="60">
        <v>216.06767099999999</v>
      </c>
      <c r="T25" s="61">
        <v>-19.855777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8353.5984719999997</v>
      </c>
      <c r="I26" s="60">
        <v>8805.1216320000003</v>
      </c>
      <c r="J26" s="61">
        <v>-451.52316000000002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26.013950999999999</v>
      </c>
      <c r="I27" s="60">
        <v>26.647155000000001</v>
      </c>
      <c r="J27" s="61">
        <v>-0.63320399999999999</v>
      </c>
      <c r="K27" s="63"/>
      <c r="L27" s="57"/>
      <c r="M27" s="57"/>
      <c r="N27" s="57" t="s">
        <v>25</v>
      </c>
      <c r="O27" s="57"/>
      <c r="P27" s="57"/>
      <c r="Q27" s="58"/>
      <c r="R27" s="59">
        <v>19.335024000000001</v>
      </c>
      <c r="S27" s="60" t="s">
        <v>255</v>
      </c>
      <c r="T27" s="61">
        <v>19.335024000000001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1883.537564</v>
      </c>
      <c r="S29" s="154">
        <v>2012.153468</v>
      </c>
      <c r="T29" s="155">
        <v>-128.615904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7528.7716460000001</v>
      </c>
      <c r="S31" s="147">
        <v>7989.8256670000001</v>
      </c>
      <c r="T31" s="148">
        <v>-461.05402099999998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-461.05402099999998</v>
      </c>
      <c r="S32" s="60">
        <v>2191.85995</v>
      </c>
      <c r="T32" s="61">
        <v>-2652.9139709999999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0.63047399999999998</v>
      </c>
      <c r="J43" s="61">
        <v>-0.63047299999999995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23.725871999999999</v>
      </c>
      <c r="I45" s="60">
        <v>10.584479999999999</v>
      </c>
      <c r="J45" s="61">
        <v>13.141392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>
        <v>149.92447999999999</v>
      </c>
      <c r="J47" s="61">
        <v>-149.92447999999999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7528.7716460000001</v>
      </c>
      <c r="S59" s="154">
        <v>7989.8256670000001</v>
      </c>
      <c r="T59" s="155">
        <v>-461.05402099999998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9412.3092099999994</v>
      </c>
      <c r="I60" s="150">
        <v>10001.979135</v>
      </c>
      <c r="J60" s="151">
        <v>-589.66992500000003</v>
      </c>
      <c r="K60" s="201" t="s">
        <v>67</v>
      </c>
      <c r="L60" s="204"/>
      <c r="M60" s="204"/>
      <c r="N60" s="204"/>
      <c r="O60" s="204"/>
      <c r="P60" s="204"/>
      <c r="Q60" s="205"/>
      <c r="R60" s="152">
        <v>9412.3092099999994</v>
      </c>
      <c r="S60" s="150">
        <v>10001.979135</v>
      </c>
      <c r="T60" s="151">
        <v>-589.66992500000003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633.77390800000001</v>
      </c>
      <c r="I9" s="159">
        <v>650.80835400000001</v>
      </c>
      <c r="J9" s="160">
        <v>-17.034445999999999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11.762672999999999</v>
      </c>
      <c r="T10" s="159">
        <v>28.308986999999998</v>
      </c>
      <c r="U10" s="160">
        <v>-16.546313999999999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11.762672999999999</v>
      </c>
      <c r="T11" s="145">
        <v>28.308986999999998</v>
      </c>
      <c r="U11" s="3">
        <v>-16.546313999999999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-11.762672999999999</v>
      </c>
      <c r="T14" s="164">
        <v>-28.308986999999998</v>
      </c>
      <c r="U14" s="165">
        <v>16.546313999999999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-1421.676528</v>
      </c>
      <c r="T15" s="164">
        <v>-1586.7786390000001</v>
      </c>
      <c r="U15" s="165">
        <v>165.10211100000001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38.966309000000003</v>
      </c>
      <c r="I17" s="145">
        <v>40.154732000000003</v>
      </c>
      <c r="J17" s="3">
        <v>-1.188423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518.32307000000003</v>
      </c>
      <c r="I19" s="145">
        <v>520.712985</v>
      </c>
      <c r="J19" s="3">
        <v>-2.3899149999999998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127.44</v>
      </c>
      <c r="T25" s="159">
        <v>1.3761000000000001E-2</v>
      </c>
      <c r="U25" s="160">
        <v>127.426239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76.484528999999995</v>
      </c>
      <c r="I26" s="145">
        <v>89.940636999999995</v>
      </c>
      <c r="J26" s="3">
        <v>-13.456108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2043.6877629999999</v>
      </c>
      <c r="I27" s="159">
        <v>2209.278006</v>
      </c>
      <c r="J27" s="160">
        <v>-165.59024299999999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183.81447700000001</v>
      </c>
      <c r="I29" s="145">
        <v>193.990195</v>
      </c>
      <c r="J29" s="3">
        <v>-10.175718</v>
      </c>
      <c r="L29" s="156"/>
      <c r="M29" s="11"/>
      <c r="N29" s="11" t="s">
        <v>249</v>
      </c>
      <c r="O29" s="11"/>
      <c r="P29" s="11"/>
      <c r="Q29" s="11"/>
      <c r="R29" s="11"/>
      <c r="S29" s="195">
        <v>127.44</v>
      </c>
      <c r="T29" s="195">
        <v>1.3761000000000001E-2</v>
      </c>
      <c r="U29" s="3">
        <v>127.426239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468.56771099999997</v>
      </c>
      <c r="I30" s="145">
        <v>457.38559299999997</v>
      </c>
      <c r="J30" s="3">
        <v>11.182117999999999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914.49582199999998</v>
      </c>
      <c r="I31" s="145">
        <v>1070.2654970000001</v>
      </c>
      <c r="J31" s="3">
        <v>-155.76967500000001</v>
      </c>
      <c r="L31" s="12" t="s">
        <v>128</v>
      </c>
      <c r="M31" s="13"/>
      <c r="N31" s="13"/>
      <c r="O31" s="13"/>
      <c r="P31" s="13"/>
      <c r="Q31" s="13"/>
      <c r="R31" s="13"/>
      <c r="S31" s="164">
        <v>-127.44</v>
      </c>
      <c r="T31" s="164">
        <v>-1.3761000000000001E-2</v>
      </c>
      <c r="U31" s="165">
        <v>-127.426239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-1549.116528</v>
      </c>
      <c r="T32" s="168">
        <v>-1586.7924</v>
      </c>
      <c r="U32" s="169">
        <v>37.675871999999998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1.4523200000000001</v>
      </c>
      <c r="I33" s="145">
        <v>1.25288</v>
      </c>
      <c r="J33" s="3">
        <v>0.19944000000000001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988.67051100000003</v>
      </c>
      <c r="T33" s="170">
        <v>1177.00135</v>
      </c>
      <c r="U33" s="171">
        <v>-188.330839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465.16146500000002</v>
      </c>
      <c r="I36" s="145">
        <v>470.63049999999998</v>
      </c>
      <c r="J36" s="3">
        <v>-5.4690349999999999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-560.44601699999998</v>
      </c>
      <c r="T36" s="172">
        <v>-409.79104999999998</v>
      </c>
      <c r="U36" s="173">
        <v>-150.654967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12.418798000000001</v>
      </c>
      <c r="I40" s="145">
        <v>12.794231999999999</v>
      </c>
      <c r="J40" s="3">
        <v>-0.37543399999999999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-2.2228300000000001</v>
      </c>
      <c r="I41" s="145">
        <v>2.9591090000000002</v>
      </c>
      <c r="J41" s="3">
        <v>-5.1819389999999999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-1409.913855</v>
      </c>
      <c r="I44" s="161">
        <v>-1558.469652</v>
      </c>
      <c r="J44" s="162">
        <v>148.55579700000001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633.87390800000003</v>
      </c>
      <c r="I8" s="159">
        <v>651.49235599999997</v>
      </c>
      <c r="J8" s="160">
        <v>-17.618448000000001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38.966309000000003</v>
      </c>
      <c r="I17" s="145">
        <v>40.154732000000003</v>
      </c>
      <c r="J17" s="3">
        <v>-1.188423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518.37306999999998</v>
      </c>
      <c r="I19" s="145">
        <v>521.29855499999996</v>
      </c>
      <c r="J19" s="3">
        <v>-2.9254850000000001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24.396080000000001</v>
      </c>
      <c r="U19" s="160">
        <v>-24.396080000000001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24.396080000000001</v>
      </c>
      <c r="U20" s="3">
        <v>-24.396080000000001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76.534529000000006</v>
      </c>
      <c r="I26" s="145">
        <v>90.039068999999998</v>
      </c>
      <c r="J26" s="3">
        <v>-13.50454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1598.757509</v>
      </c>
      <c r="I27" s="159">
        <v>1758.2002990000001</v>
      </c>
      <c r="J27" s="160">
        <v>-159.44279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-24.396080000000001</v>
      </c>
      <c r="U27" s="165">
        <v>24.396080000000001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-976.64627399999995</v>
      </c>
      <c r="T28" s="164">
        <v>-1159.41301</v>
      </c>
      <c r="U28" s="165">
        <v>182.76673600000001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214.24165600000001</v>
      </c>
      <c r="I29" s="145">
        <v>229.29632899999999</v>
      </c>
      <c r="J29" s="3">
        <v>-15.054672999999999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468.56771099999997</v>
      </c>
      <c r="I30" s="145">
        <v>457.38559299999997</v>
      </c>
      <c r="J30" s="3">
        <v>11.182117999999999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914.49582199999998</v>
      </c>
      <c r="I31" s="145">
        <v>1070.2654970000001</v>
      </c>
      <c r="J31" s="3">
        <v>-155.76967500000001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1.4523200000000001</v>
      </c>
      <c r="I33" s="145">
        <v>1.25288</v>
      </c>
      <c r="J33" s="3">
        <v>0.19944000000000001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12.024236999999999</v>
      </c>
      <c r="T37" s="159">
        <v>17.588339999999999</v>
      </c>
      <c r="U37" s="160">
        <v>-5.5641030000000002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11.762672999999999</v>
      </c>
      <c r="I38" s="159">
        <v>28.308986999999998</v>
      </c>
      <c r="J38" s="160">
        <v>-16.546313999999999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11.762672999999999</v>
      </c>
      <c r="I39" s="145">
        <v>28.308986999999998</v>
      </c>
      <c r="J39" s="3">
        <v>-16.546313999999999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12.024236999999999</v>
      </c>
      <c r="T40" s="145">
        <v>17.588339999999999</v>
      </c>
      <c r="U40" s="3">
        <v>-5.5641030000000002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-12.024236999999999</v>
      </c>
      <c r="T44" s="164">
        <v>-17.588339999999999</v>
      </c>
      <c r="U44" s="165">
        <v>5.5641030000000002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-988.67051100000003</v>
      </c>
      <c r="T45" s="164">
        <v>-1177.00135</v>
      </c>
      <c r="U45" s="165">
        <v>188.330839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988.67051100000003</v>
      </c>
      <c r="T46" s="164">
        <v>1177.00135</v>
      </c>
      <c r="U46" s="165">
        <v>-188.330839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-976.64627399999995</v>
      </c>
      <c r="I48" s="161">
        <v>-1135.01693</v>
      </c>
      <c r="J48" s="162">
        <v>158.370656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5430.9726739999996</v>
      </c>
      <c r="F7" s="29">
        <v>-5471.5207010000004</v>
      </c>
      <c r="G7" s="29">
        <v>1066.2926890000001</v>
      </c>
      <c r="H7" s="29">
        <v>6964.081005</v>
      </c>
      <c r="I7" s="29" t="s">
        <v>255</v>
      </c>
      <c r="J7" s="244" t="s">
        <v>255</v>
      </c>
      <c r="K7" s="245"/>
      <c r="L7" s="29">
        <v>7989.8256670000001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-1549.116528</v>
      </c>
      <c r="G8" s="29">
        <v>99.391996000000006</v>
      </c>
      <c r="H8" s="29">
        <v>988.67051100000003</v>
      </c>
      <c r="I8" s="29" t="s">
        <v>255</v>
      </c>
      <c r="J8" s="244" t="s">
        <v>255</v>
      </c>
      <c r="K8" s="245"/>
      <c r="L8" s="29">
        <v>-461.05402099999998</v>
      </c>
    </row>
    <row r="9" spans="1:17" ht="15" customHeight="1">
      <c r="A9" s="241" t="s">
        <v>187</v>
      </c>
      <c r="B9" s="242"/>
      <c r="C9" s="242"/>
      <c r="D9" s="243"/>
      <c r="E9" s="29">
        <v>5430.9726739999996</v>
      </c>
      <c r="F9" s="29">
        <v>-7020.6372289999999</v>
      </c>
      <c r="G9" s="29">
        <v>1165.6846849999999</v>
      </c>
      <c r="H9" s="29">
        <v>7952.7515160000003</v>
      </c>
      <c r="I9" s="29" t="s">
        <v>255</v>
      </c>
      <c r="J9" s="244" t="s">
        <v>255</v>
      </c>
      <c r="K9" s="245"/>
      <c r="L9" s="29">
        <v>7528.7716460000001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7989.8256670000001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24.75" customHeight="1">
      <c r="A19" s="34"/>
      <c r="B19" s="36" t="s">
        <v>200</v>
      </c>
      <c r="C19" s="36"/>
      <c r="D19" s="35"/>
      <c r="E19" s="30"/>
      <c r="F19" s="30">
        <v>480.559844</v>
      </c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>
        <v>12.510918999999999</v>
      </c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12.510918999999999</v>
      </c>
      <c r="F22" s="110">
        <v>480.559844</v>
      </c>
      <c r="G22" s="110">
        <v>-468.048925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0.52075300000000002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0.52075300000000002</v>
      </c>
      <c r="F27" s="110"/>
      <c r="G27" s="110">
        <v>0.52075300000000002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0.1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6.5741509999999996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6.5741509999999996</v>
      </c>
      <c r="F31" s="110">
        <v>0.1</v>
      </c>
      <c r="G31" s="110">
        <v>6.474151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19.605823000000001</v>
      </c>
      <c r="F32" s="110">
        <v>480.65984400000002</v>
      </c>
      <c r="G32" s="110">
        <v>-461.05402099999998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7528.7716460000001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11688.035226</v>
      </c>
      <c r="E6" s="274"/>
      <c r="F6" s="275"/>
      <c r="G6" s="273">
        <v>0.71095200000000003</v>
      </c>
      <c r="H6" s="274"/>
      <c r="I6" s="275"/>
      <c r="J6" s="273">
        <v>0.35547599999881641</v>
      </c>
      <c r="K6" s="274"/>
      <c r="L6" s="275"/>
      <c r="M6" s="273">
        <v>11688.390702000001</v>
      </c>
      <c r="N6" s="274"/>
      <c r="O6" s="275"/>
      <c r="P6" s="273">
        <v>2315.6982789999997</v>
      </c>
      <c r="Q6" s="274"/>
      <c r="R6" s="275"/>
      <c r="S6" s="273">
        <v>452.51183999999995</v>
      </c>
      <c r="T6" s="274"/>
      <c r="U6" s="275"/>
      <c r="V6" s="273">
        <v>9372.6924230000004</v>
      </c>
      <c r="W6" s="274"/>
      <c r="X6" s="276"/>
    </row>
    <row r="7" spans="1:24">
      <c r="A7" s="277"/>
      <c r="B7" s="278" t="s">
        <v>282</v>
      </c>
      <c r="C7" s="279"/>
      <c r="D7" s="280">
        <v>993.08</v>
      </c>
      <c r="E7" s="281"/>
      <c r="F7" s="282"/>
      <c r="G7" s="280" t="s">
        <v>283</v>
      </c>
      <c r="H7" s="281"/>
      <c r="I7" s="282"/>
      <c r="J7" s="280" t="s">
        <v>283</v>
      </c>
      <c r="K7" s="281"/>
      <c r="L7" s="282"/>
      <c r="M7" s="283">
        <v>993.08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993.08</v>
      </c>
      <c r="W7" s="284"/>
      <c r="X7" s="285"/>
    </row>
    <row r="8" spans="1:24">
      <c r="A8" s="277"/>
      <c r="B8" s="278" t="s">
        <v>284</v>
      </c>
      <c r="C8" s="279"/>
      <c r="D8" s="280">
        <v>10666.461225999999</v>
      </c>
      <c r="E8" s="281"/>
      <c r="F8" s="282"/>
      <c r="G8" s="280">
        <v>0.71095200000000003</v>
      </c>
      <c r="H8" s="281"/>
      <c r="I8" s="282"/>
      <c r="J8" s="280">
        <v>0.35547599999881641</v>
      </c>
      <c r="K8" s="281"/>
      <c r="L8" s="282"/>
      <c r="M8" s="283">
        <v>10666.816702</v>
      </c>
      <c r="N8" s="284"/>
      <c r="O8" s="284"/>
      <c r="P8" s="286">
        <v>2313.2182299999999</v>
      </c>
      <c r="Q8" s="287"/>
      <c r="R8" s="288"/>
      <c r="S8" s="283">
        <v>451.87863599999997</v>
      </c>
      <c r="T8" s="284"/>
      <c r="U8" s="284"/>
      <c r="V8" s="283">
        <v>8353.5984719999997</v>
      </c>
      <c r="W8" s="284"/>
      <c r="X8" s="285"/>
    </row>
    <row r="9" spans="1:24">
      <c r="A9" s="277"/>
      <c r="B9" s="278" t="s">
        <v>285</v>
      </c>
      <c r="C9" s="279"/>
      <c r="D9" s="280">
        <v>28.494</v>
      </c>
      <c r="E9" s="281"/>
      <c r="F9" s="282"/>
      <c r="G9" s="280" t="s">
        <v>283</v>
      </c>
      <c r="H9" s="281"/>
      <c r="I9" s="282"/>
      <c r="J9" s="280" t="s">
        <v>283</v>
      </c>
      <c r="K9" s="281"/>
      <c r="L9" s="282"/>
      <c r="M9" s="283">
        <v>28.494</v>
      </c>
      <c r="N9" s="284"/>
      <c r="O9" s="284"/>
      <c r="P9" s="280">
        <v>2.4800490000000002</v>
      </c>
      <c r="Q9" s="281"/>
      <c r="R9" s="282"/>
      <c r="S9" s="283">
        <v>0.63320399999999999</v>
      </c>
      <c r="T9" s="284"/>
      <c r="U9" s="284"/>
      <c r="V9" s="283">
        <v>26.013950999999999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291</v>
      </c>
      <c r="B18" s="278"/>
      <c r="C18" s="279"/>
      <c r="D18" s="280">
        <v>3.1524899999999998</v>
      </c>
      <c r="E18" s="281"/>
      <c r="F18" s="282"/>
      <c r="G18" s="280" t="s">
        <v>283</v>
      </c>
      <c r="H18" s="281"/>
      <c r="I18" s="282"/>
      <c r="J18" s="280" t="s">
        <v>283</v>
      </c>
      <c r="K18" s="281"/>
      <c r="L18" s="282"/>
      <c r="M18" s="283">
        <v>3.1524899999999998</v>
      </c>
      <c r="N18" s="284"/>
      <c r="O18" s="284"/>
      <c r="P18" s="280">
        <v>3.1524890000000001</v>
      </c>
      <c r="Q18" s="281"/>
      <c r="R18" s="282"/>
      <c r="S18" s="283">
        <v>0.63047299999999995</v>
      </c>
      <c r="T18" s="284"/>
      <c r="U18" s="284"/>
      <c r="V18" s="283">
        <v>9.9999999999999995E-7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>
        <v>104.48886</v>
      </c>
      <c r="E20" s="281"/>
      <c r="F20" s="282"/>
      <c r="G20" s="280">
        <v>25.160544000000002</v>
      </c>
      <c r="H20" s="281"/>
      <c r="I20" s="282"/>
      <c r="J20" s="280">
        <v>104.48886</v>
      </c>
      <c r="K20" s="281"/>
      <c r="L20" s="282"/>
      <c r="M20" s="283">
        <v>25.160544000000002</v>
      </c>
      <c r="N20" s="284"/>
      <c r="O20" s="284"/>
      <c r="P20" s="280">
        <v>1.4346719999999999</v>
      </c>
      <c r="Q20" s="281"/>
      <c r="R20" s="282"/>
      <c r="S20" s="283">
        <v>12.019152</v>
      </c>
      <c r="T20" s="284"/>
      <c r="U20" s="284"/>
      <c r="V20" s="283">
        <v>23.725871999999999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>
        <v>9.7900840000000002</v>
      </c>
      <c r="H21" s="281"/>
      <c r="I21" s="282"/>
      <c r="J21" s="280">
        <v>9.7900840000000002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>
        <v>149.92447999999999</v>
      </c>
      <c r="E22" s="281"/>
      <c r="F22" s="282"/>
      <c r="G22" s="280">
        <v>299.39700499999998</v>
      </c>
      <c r="H22" s="281"/>
      <c r="I22" s="282"/>
      <c r="J22" s="280">
        <v>449.32148499999994</v>
      </c>
      <c r="K22" s="281"/>
      <c r="L22" s="282"/>
      <c r="M22" s="283" t="s">
        <v>283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 t="s">
        <v>283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11945.601056</v>
      </c>
      <c r="E23" s="295"/>
      <c r="F23" s="296"/>
      <c r="G23" s="294">
        <v>335.05858499999999</v>
      </c>
      <c r="H23" s="295"/>
      <c r="I23" s="296"/>
      <c r="J23" s="294">
        <v>563.95590499999878</v>
      </c>
      <c r="K23" s="295"/>
      <c r="L23" s="296"/>
      <c r="M23" s="294">
        <v>11716.703736000001</v>
      </c>
      <c r="N23" s="295"/>
      <c r="O23" s="296"/>
      <c r="P23" s="294">
        <v>2320.2854399999997</v>
      </c>
      <c r="Q23" s="295"/>
      <c r="R23" s="296"/>
      <c r="S23" s="294">
        <v>465.16146499999996</v>
      </c>
      <c r="T23" s="295"/>
      <c r="U23" s="296"/>
      <c r="V23" s="294">
        <v>9396.4182959999998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2017-09-06T02:39:08Z</dcterms:modified>
</cp:coreProperties>
</file>