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<sst xmlns="http://schemas.openxmlformats.org/spreadsheetml/2006/main" count="967" uniqueCount="307">
  <si>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</si>
  <si>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</si>
  <si>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</si>
  <si>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</si>
  <si>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</si>
  <si>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</si>
  <si>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</si>
  <si>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</si>
  <si>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</si>
  <si>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</si>
  <si>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</si>
  <si>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</si>
  <si>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</si>
  <si>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</si>
  <si>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</si>
  <si>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</si>
  <si>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</si>
  <si>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</si>
  <si>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</si>
  <si>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</si>
  <si>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</si>
  <si>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</si>
  <si>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</si>
  <si>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</si>
  <si>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</si>
  <si>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</si>
  <si>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</si>
  <si>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</si>
  <si>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</si>
  <si>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</si>
  <si>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</si>
  <si>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</si>
  <si>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</si>
  <si>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</si>
  <si>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</si>
  <si>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</si>
  <si>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</si>
  <si>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</si>
  <si>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</si>
  <si>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</si>
  <si>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</si>
  <si>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</si>
  <si>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</si>
  <si>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</si>
  <si>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</si>
  <si>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</si>
  <si>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</si>
  <si>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</si>
  <si>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</si>
  <si>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</si>
  <si>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</si>
  <si>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</si>
  <si>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</si>
  <si>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</si>
  <si>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</si>
  <si>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</si>
  <si>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</si>
  <si>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</si>
  <si>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</si>
  <si>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</si>
  <si>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</si>
  <si>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</si>
  <si>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</si>
  <si>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</si>
  <si>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</si>
  <si>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</si>
  <si>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</si>
  <si>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</si>
  <si>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</si>
  <si>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</si>
  <si>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</si>
  <si>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</si>
  <si>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</si>
  <si>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</si>
  <si>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</si>
  <si>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</si>
  <si>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</si>
  <si>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</si>
  <si>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</si>
  <si>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</si>
  <si>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</si>
  <si>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</si>
  <si>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</si>
  <si>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</si>
  <si>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</si>
  <si>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</si>
  <si>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</si>
  <si>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</si>
  <si>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</si>
  <si>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</si>
  <si>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</si>
  <si>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</si>
  <si>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</si>
  <si>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</si>
  <si>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</si>
  <si>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</si>
  <si>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</si>
  <si>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</si>
  <si>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</si>
  <si>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</si>
  <si>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</si>
  <si>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</si>
  <si>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</si>
  <si>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</si>
  <si>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</si>
  <si>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</si>
  <si>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</si>
  <si>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</si>
  <si>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</si>
  <si>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</si>
  <si>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</si>
  <si>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</si>
  <si>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</si>
  <si>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</si>
  <si>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</si>
  <si>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</si>
  <si>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</si>
  <si>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</si>
  <si>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</si>
  <si>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</si>
  <si>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</si>
  <si>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</si>
  <si>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</si>
  <si>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</si>
  <si>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</si>
  <si>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</si>
  <si>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</si>
  <si>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</si>
  <si>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</si>
  <si>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</si>
  <si>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</si>
  <si>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</si>
  <si>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</si>
  <si>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</si>
  <si>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</si>
  <si>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</si>
  <si>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</si>
  <si>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</si>
  <si>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</si>
  <si>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</si>
  <si>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</si>
  <si>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</si>
  <si>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</si>
  <si>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</si>
  <si>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</si>
  <si>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</si>
  <si>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</si>
  <si>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</si>
  <si>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</si>
  <si>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</si>
  <si>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</si>
  <si>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</si>
  <si>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</si>
  <si>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</si>
  <si>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</si>
  <si>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</si>
  <si>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</si>
  <si>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</si>
  <si>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</si>
  <si>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</si>
  <si>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</si>
  <si>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</si>
  <si>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</si>
  <si>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</si>
  <si>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</si>
  <si>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</si>
  <si>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</si>
  <si>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</si>
  <si>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</si>
  <si>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</si>
  <si>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</si>
  <si>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</si>
  <si>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</si>
  <si>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</si>
  <si>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</si>
  <si>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</si>
  <si>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</si>
  <si>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</si>
  <si>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</si>
  <si>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</si>
  <si>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</si>
  <si>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</si>
  <si>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</si>
  <si>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</si>
  <si>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</si>
  <si>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</si>
  <si>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</si>
  <si>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</si>
  <si>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</si>
  <si>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</si>
  <si>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</si>
  <si>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</si>
  <si>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</si>
  <si>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</si>
  <si>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</si>
  <si>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</si>
  <si>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</si>
  <si>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</si>
  <si>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</si>
  <si>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</si>
  <si>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</si>
  <si>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</si>
  <si>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</si>
  <si>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</si>
  <si>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</si>
  <si>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</si>
  <si>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</si>
  <si>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</si>
  <si>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</si>
  <si>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</si>
  <si>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</si>
  <si>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</si>
  <si>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</si>
  <si>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</si>
  <si>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</si>
  <si>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</si>
  <si>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</si>
  <si>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</si>
  <si>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</si>
  <si>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</si>
  <si>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</si>
  <si>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</si>
  <si>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</si>
  <si>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</si>
  <si>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</si>
  <si>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</si>
  <si>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</si>
  <si>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</si>
  <si>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</si>
  <si>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</si>
  <si>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</si>
  <si>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</si>
  <si>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</si>
  <si>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</si>
  <si>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</si>
  <si>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</si>
  <si>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</si>
  <si>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</si>
  <si>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</si>
  <si>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</si>
  <si>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</si>
  <si>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</si>
  <si>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</si>
  <si>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</si>
  <si>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</si>
  <si>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</si>
  <si>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</si>
  <si>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</si>
  <si>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</si>
  <si>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</si>
  <si>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</si>
  <si>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</si>
  <si>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</si>
  <si>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</si>
  <si>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</si>
  <si>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</si>
  <si>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</si>
  <si>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名：庁舎管理事業</t>
    <phoneticPr fontId="1"/>
  </si>
  <si>
    <t>行政組織管理型  部　　局：総務部</t>
    <phoneticPr fontId="1"/>
  </si>
  <si>
    <t>庁舎管理事業</t>
    <phoneticPr fontId="1"/>
  </si>
  <si>
    <t>大手前地区庁舎周辺整備事業からの一部移管による資産（土地）の増 +446
本館耐震改修による資産（建物）の増 +6,159
本館執務環境改善による資産（建物）の増 +1,379
本館計画修繕による資産（建物）の増 +1,200
工作物の増 +160
管理する資産の減価償却等 -677
建設仮勘定の減 -6,155
地方債の発行等により -1,885</t>
    <rPh sb="0" eb="3">
      <t>オオテマエ</t>
    </rPh>
    <rPh sb="3" eb="5">
      <t>チク</t>
    </rPh>
    <rPh sb="5" eb="7">
      <t>チョウシャ</t>
    </rPh>
    <rPh sb="7" eb="9">
      <t>シュウヘン</t>
    </rPh>
    <rPh sb="9" eb="11">
      <t>セイビ</t>
    </rPh>
    <rPh sb="11" eb="13">
      <t>ジギョウ</t>
    </rPh>
    <rPh sb="16" eb="18">
      <t>イチブ</t>
    </rPh>
    <rPh sb="18" eb="20">
      <t>イカン</t>
    </rPh>
    <rPh sb="23" eb="25">
      <t>シサン</t>
    </rPh>
    <rPh sb="26" eb="28">
      <t>トチ</t>
    </rPh>
    <rPh sb="30" eb="31">
      <t>ゾウ</t>
    </rPh>
    <rPh sb="49" eb="51">
      <t>タテモノ</t>
    </rPh>
    <rPh sb="76" eb="78">
      <t>タテモノ</t>
    </rPh>
    <rPh sb="101" eb="103">
      <t>タテモノ</t>
    </rPh>
    <rPh sb="114" eb="117">
      <t>コウサクブツ</t>
    </rPh>
    <rPh sb="118" eb="119">
      <t>ゾウ</t>
    </rPh>
    <rPh sb="125" eb="127">
      <t>カンリ</t>
    </rPh>
    <rPh sb="129" eb="131">
      <t>シサン</t>
    </rPh>
    <rPh sb="132" eb="134">
      <t>ゲンカ</t>
    </rPh>
    <rPh sb="134" eb="136">
      <t>ショウキャク</t>
    </rPh>
    <rPh sb="136" eb="137">
      <t>トウ</t>
    </rPh>
    <rPh sb="143" eb="145">
      <t>ケンセツ</t>
    </rPh>
    <rPh sb="145" eb="148">
      <t>カリカンジョウ</t>
    </rPh>
    <rPh sb="149" eb="150">
      <t>ゲン</t>
    </rPh>
    <rPh sb="158" eb="161">
      <t>チホウサイ</t>
    </rPh>
    <rPh sb="162" eb="164">
      <t>ハッコウ</t>
    </rPh>
    <rPh sb="164" eb="16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</si>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</sst>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7.6157000000000004</v>
      </c>
      <c r="I8" s="147">
        <v>7.7430729999999999</v>
      </c>
      <c r="J8" s="148">
        <v>-0.12737299999999999</v>
      </c>
      <c r="K8" s="55"/>
      <c r="L8" s="56" t="s">
        <v>5</v>
      </c>
      <c r="M8" s="56"/>
      <c r="N8" s="56"/>
      <c r="O8" s="56"/>
      <c r="P8" s="56"/>
      <c r="Q8" s="62"/>
      <c r="R8" s="146">
        <v>388.34018099999997</v>
      </c>
      <c r="S8" s="147">
        <v>364.10207800000001</v>
      </c>
      <c r="T8" s="148">
        <v>24.238102999999999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7.6157000000000004</v>
      </c>
      <c r="I9" s="60">
        <v>7.6157000000000004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344.11555900000002</v>
      </c>
      <c r="S9" s="60">
        <v>325.02756499999998</v>
      </c>
      <c r="T9" s="61">
        <v>19.087993999999998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7.6157000000000004</v>
      </c>
      <c r="I10" s="60">
        <v>7.6157000000000004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0.12737299999999999</v>
      </c>
      <c r="J12" s="61">
        <v>-0.12737299999999999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25.021996999999999</v>
      </c>
      <c r="S13" s="60">
        <v>25.992905</v>
      </c>
      <c r="T13" s="61">
        <v>-0.97090799999999999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0.12737299999999999</v>
      </c>
      <c r="J14" s="61">
        <v>-0.12737299999999999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19.202625000000001</v>
      </c>
      <c r="S18" s="60">
        <v>13.081607999999999</v>
      </c>
      <c r="T18" s="61">
        <v>6.1210170000000002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8302.9037690000005</v>
      </c>
      <c r="S20" s="147">
        <v>6436.8025129999996</v>
      </c>
      <c r="T20" s="148">
        <v>1866.1012559999999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7835.122961</v>
      </c>
      <c r="S21" s="60">
        <v>5950.1785200000004</v>
      </c>
      <c r="T21" s="61">
        <v>1884.9444410000001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55990.529558000002</v>
      </c>
      <c r="I22" s="147">
        <v>53271.149793999997</v>
      </c>
      <c r="J22" s="148">
        <v>2719.3797639999998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55868.876734999998</v>
      </c>
      <c r="I23" s="60">
        <v>47026.605095999999</v>
      </c>
      <c r="J23" s="61">
        <v>8842.2716390000005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55868.876734999998</v>
      </c>
      <c r="I24" s="60">
        <v>47026.605095999999</v>
      </c>
      <c r="J24" s="61">
        <v>8842.2716390000005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34420.270112999999</v>
      </c>
      <c r="I25" s="60">
        <v>33974.165291999998</v>
      </c>
      <c r="J25" s="61">
        <v>446.10482100000002</v>
      </c>
      <c r="K25" s="63"/>
      <c r="L25" s="57"/>
      <c r="M25" s="57"/>
      <c r="N25" s="57" t="s">
        <v>37</v>
      </c>
      <c r="O25" s="57"/>
      <c r="P25" s="57"/>
      <c r="Q25" s="58"/>
      <c r="R25" s="59">
        <v>400.56160799999998</v>
      </c>
      <c r="S25" s="60">
        <v>445.17390799999998</v>
      </c>
      <c r="T25" s="61">
        <v>-44.612299999999998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21198.829145</v>
      </c>
      <c r="I26" s="60">
        <v>12962.679219</v>
      </c>
      <c r="J26" s="61">
        <v>8236.1499260000001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249.777477</v>
      </c>
      <c r="I27" s="60">
        <v>89.760585000000006</v>
      </c>
      <c r="J27" s="61">
        <v>160.01689200000001</v>
      </c>
      <c r="K27" s="63"/>
      <c r="L27" s="57"/>
      <c r="M27" s="57"/>
      <c r="N27" s="57" t="s">
        <v>25</v>
      </c>
      <c r="O27" s="57"/>
      <c r="P27" s="57"/>
      <c r="Q27" s="58"/>
      <c r="R27" s="59">
        <v>67.219200000000001</v>
      </c>
      <c r="S27" s="60">
        <v>41.450085000000001</v>
      </c>
      <c r="T27" s="61">
        <v>25.769114999999999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8691.24395</v>
      </c>
      <c r="S29" s="154">
        <v>6800.9045910000004</v>
      </c>
      <c r="T29" s="155">
        <v>1890.3393590000001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47306.901308</v>
      </c>
      <c r="S31" s="147">
        <v>46477.988275999996</v>
      </c>
      <c r="T31" s="148">
        <v>828.91303200000004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828.91303200000004</v>
      </c>
      <c r="S32" s="60">
        <v>2352.0851039999998</v>
      </c>
      <c r="T32" s="61">
        <v>-1523.1720720000001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35.330001000000003</v>
      </c>
      <c r="I43" s="60">
        <v>35.330001000000003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86.322822000000002</v>
      </c>
      <c r="I45" s="60">
        <v>54.432690000000001</v>
      </c>
      <c r="J45" s="61">
        <v>31.890132000000001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6154.7820069999998</v>
      </c>
      <c r="J47" s="61">
        <v>-6154.7820069999998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47306.901308</v>
      </c>
      <c r="S59" s="154">
        <v>46477.988275999996</v>
      </c>
      <c r="T59" s="155">
        <v>828.91303200000004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55998.145257999997</v>
      </c>
      <c r="I60" s="150">
        <v>53278.892867000002</v>
      </c>
      <c r="J60" s="151">
        <v>2719.252391</v>
      </c>
      <c r="K60" s="201" t="s">
        <v>67</v>
      </c>
      <c r="L60" s="204"/>
      <c r="M60" s="204"/>
      <c r="N60" s="204"/>
      <c r="O60" s="204"/>
      <c r="P60" s="204"/>
      <c r="Q60" s="205"/>
      <c r="R60" s="152">
        <v>55998.145257999997</v>
      </c>
      <c r="S60" s="150">
        <v>53278.892867000002</v>
      </c>
      <c r="T60" s="151">
        <v>2719.252391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69.678426000000002</v>
      </c>
      <c r="I9" s="159">
        <v>121.761556</v>
      </c>
      <c r="J9" s="160">
        <v>-52.083129999999997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25.618002000000001</v>
      </c>
      <c r="T10" s="159">
        <v>27.338370000000001</v>
      </c>
      <c r="U10" s="160">
        <v>-1.7203679999999999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25.618002000000001</v>
      </c>
      <c r="T11" s="145">
        <v>27.338370000000001</v>
      </c>
      <c r="U11" s="3">
        <v>-1.7203679999999999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-25.618002000000001</v>
      </c>
      <c r="T14" s="164">
        <v>-27.338370000000001</v>
      </c>
      <c r="U14" s="165">
        <v>1.7203679999999999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-2898.91653</v>
      </c>
      <c r="T15" s="164">
        <v>-1776.58554</v>
      </c>
      <c r="U15" s="165">
        <v>-1122.3309899999999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38.264060000000001</v>
      </c>
      <c r="I17" s="145">
        <v>85.821479999999994</v>
      </c>
      <c r="J17" s="3">
        <v>-47.55742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1.6311880000000001</v>
      </c>
      <c r="U17" s="160">
        <v>-1.6311880000000001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7.5071909999999997</v>
      </c>
      <c r="I19" s="145">
        <v>6.8634329999999997</v>
      </c>
      <c r="J19" s="3">
        <v>0.64375800000000005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3.3561999999999999</v>
      </c>
      <c r="I21" s="145">
        <v>6.6589999999999998</v>
      </c>
      <c r="J21" s="3">
        <v>-3.3028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3.3561999999999999</v>
      </c>
      <c r="I22" s="145">
        <v>6.6589999999999998</v>
      </c>
      <c r="J22" s="3">
        <v>-3.3028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1.6311880000000001</v>
      </c>
      <c r="U23" s="3">
        <v>-1.6311880000000001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6.30525</v>
      </c>
      <c r="T25" s="159">
        <v>0.270588</v>
      </c>
      <c r="U25" s="160">
        <v>6.034662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20.550975000000001</v>
      </c>
      <c r="I26" s="145">
        <v>22.417643000000002</v>
      </c>
      <c r="J26" s="3">
        <v>-1.866668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2942.9769540000002</v>
      </c>
      <c r="I27" s="159">
        <v>1871.008726</v>
      </c>
      <c r="J27" s="160">
        <v>1071.968228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400.12521700000002</v>
      </c>
      <c r="I29" s="145">
        <v>416.61113499999999</v>
      </c>
      <c r="J29" s="3">
        <v>-16.485918000000002</v>
      </c>
      <c r="L29" s="156"/>
      <c r="M29" s="11"/>
      <c r="N29" s="11" t="s">
        <v>249</v>
      </c>
      <c r="O29" s="11"/>
      <c r="P29" s="11"/>
      <c r="Q29" s="11"/>
      <c r="R29" s="11"/>
      <c r="S29" s="195">
        <v>6.30525</v>
      </c>
      <c r="T29" s="195">
        <v>0.270588</v>
      </c>
      <c r="U29" s="3">
        <v>6.034662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279.89912900000002</v>
      </c>
      <c r="I30" s="145">
        <v>284.01854800000001</v>
      </c>
      <c r="J30" s="3">
        <v>-4.1194189999999997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1143.530667</v>
      </c>
      <c r="I31" s="145">
        <v>247.61957100000001</v>
      </c>
      <c r="J31" s="3">
        <v>895.91109600000004</v>
      </c>
      <c r="L31" s="12" t="s">
        <v>128</v>
      </c>
      <c r="M31" s="13"/>
      <c r="N31" s="13"/>
      <c r="O31" s="13"/>
      <c r="P31" s="13"/>
      <c r="Q31" s="13"/>
      <c r="R31" s="13"/>
      <c r="S31" s="164">
        <v>-6.30525</v>
      </c>
      <c r="T31" s="164">
        <v>1.3606</v>
      </c>
      <c r="U31" s="165">
        <v>-7.6658499999999998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-2905.2217799999999</v>
      </c>
      <c r="T32" s="168">
        <v>-1775.2249400000001</v>
      </c>
      <c r="U32" s="169">
        <v>-1129.99684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416.29749800000002</v>
      </c>
      <c r="I33" s="145">
        <v>286.698193</v>
      </c>
      <c r="J33" s="3">
        <v>129.59930499999999</v>
      </c>
      <c r="L33" s="12" t="s">
        <v>188</v>
      </c>
      <c r="M33" s="13"/>
      <c r="N33" s="13"/>
      <c r="O33" s="13"/>
      <c r="P33" s="13"/>
      <c r="Q33" s="13"/>
      <c r="R33" s="13"/>
      <c r="S33" s="164">
        <v>4938.0597820000003</v>
      </c>
      <c r="T33" s="170">
        <v>4661.9789620000001</v>
      </c>
      <c r="U33" s="171">
        <v>276.08082000000002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>
        <v>3.3561999999999999</v>
      </c>
      <c r="T35" s="170">
        <v>6.6589999999999998</v>
      </c>
      <c r="U35" s="171">
        <v>-3.3028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685.74995100000001</v>
      </c>
      <c r="I36" s="145">
        <v>624.02631599999995</v>
      </c>
      <c r="J36" s="3">
        <v>61.723635000000002</v>
      </c>
      <c r="L36" s="14" t="s">
        <v>177</v>
      </c>
      <c r="M36" s="15"/>
      <c r="N36" s="15"/>
      <c r="O36" s="15"/>
      <c r="P36" s="15"/>
      <c r="Q36" s="15"/>
      <c r="R36" s="15"/>
      <c r="S36" s="161">
        <v>2029.481802</v>
      </c>
      <c r="T36" s="172">
        <v>2880.095022</v>
      </c>
      <c r="U36" s="173">
        <v>-850.61321999999996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25.021996999999999</v>
      </c>
      <c r="I40" s="145">
        <v>25.992905</v>
      </c>
      <c r="J40" s="3">
        <v>-0.97090799999999999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-7.6475049999999998</v>
      </c>
      <c r="I41" s="145">
        <v>-13.957941999999999</v>
      </c>
      <c r="J41" s="3">
        <v>6.3104370000000003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-2873.2985279999998</v>
      </c>
      <c r="I44" s="161">
        <v>-1749.2471700000001</v>
      </c>
      <c r="J44" s="162">
        <v>-1124.0513579999999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69.805798999999993</v>
      </c>
      <c r="I8" s="159">
        <v>121.637852</v>
      </c>
      <c r="J8" s="160">
        <v>-51.832053000000002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175.1482</v>
      </c>
      <c r="T8" s="159">
        <v>127.465535</v>
      </c>
      <c r="U8" s="160">
        <v>47.682665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175.1482</v>
      </c>
      <c r="T13" s="145">
        <v>127.465535</v>
      </c>
      <c r="U13" s="3">
        <v>47.682665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175.1482</v>
      </c>
      <c r="T15" s="145">
        <v>127.465535</v>
      </c>
      <c r="U15" s="3">
        <v>47.682665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38.264060000000001</v>
      </c>
      <c r="I17" s="145">
        <v>85.821479999999994</v>
      </c>
      <c r="J17" s="3">
        <v>-47.55742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7.5071909999999997</v>
      </c>
      <c r="I19" s="145">
        <v>6.8634329999999997</v>
      </c>
      <c r="J19" s="3">
        <v>0.64375800000000005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2834.7916599999999</v>
      </c>
      <c r="T19" s="159">
        <v>3563.0833170000001</v>
      </c>
      <c r="U19" s="160">
        <v>-728.29165699999999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2834.7916599999999</v>
      </c>
      <c r="T20" s="145">
        <v>3563.0833170000001</v>
      </c>
      <c r="U20" s="3">
        <v>-728.29165699999999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3.3561999999999999</v>
      </c>
      <c r="I21" s="145">
        <v>6.6589999999999998</v>
      </c>
      <c r="J21" s="3">
        <v>-3.3028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3.3561999999999999</v>
      </c>
      <c r="I22" s="145">
        <v>6.6589999999999998</v>
      </c>
      <c r="J22" s="3">
        <v>-3.3028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20.678348</v>
      </c>
      <c r="I26" s="145">
        <v>22.293939000000002</v>
      </c>
      <c r="J26" s="3">
        <v>-1.615591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2302.810211</v>
      </c>
      <c r="I27" s="159">
        <v>1307.5337219999999</v>
      </c>
      <c r="J27" s="160">
        <v>995.27648899999997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-2659.6434599999998</v>
      </c>
      <c r="T27" s="164">
        <v>-3435.6177819999998</v>
      </c>
      <c r="U27" s="165">
        <v>775.97432200000003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-4918.2658739999997</v>
      </c>
      <c r="T28" s="164">
        <v>-4648.852022</v>
      </c>
      <c r="U28" s="165">
        <v>-269.41385200000002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463.08291700000001</v>
      </c>
      <c r="I29" s="145">
        <v>489.19740999999999</v>
      </c>
      <c r="J29" s="3">
        <v>-26.114493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279.89912900000002</v>
      </c>
      <c r="I30" s="145">
        <v>284.01854800000001</v>
      </c>
      <c r="J30" s="3">
        <v>-4.1194189999999997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1143.530667</v>
      </c>
      <c r="I31" s="145">
        <v>247.61957100000001</v>
      </c>
      <c r="J31" s="3">
        <v>895.91109600000004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416.29749800000002</v>
      </c>
      <c r="I33" s="145">
        <v>286.698193</v>
      </c>
      <c r="J33" s="3">
        <v>129.59930499999999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16.437708000000001</v>
      </c>
      <c r="T37" s="159">
        <v>9.8306400000000007</v>
      </c>
      <c r="U37" s="160">
        <v>6.6070679999999999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25.618002000000001</v>
      </c>
      <c r="I38" s="159">
        <v>27.338370000000001</v>
      </c>
      <c r="J38" s="160">
        <v>-1.7203679999999999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25.618002000000001</v>
      </c>
      <c r="I39" s="145">
        <v>27.338370000000001</v>
      </c>
      <c r="J39" s="3">
        <v>-1.7203679999999999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16.437708000000001</v>
      </c>
      <c r="T40" s="145">
        <v>9.8306400000000007</v>
      </c>
      <c r="U40" s="3">
        <v>6.6070679999999999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-16.437708000000001</v>
      </c>
      <c r="T44" s="164">
        <v>-9.8306400000000007</v>
      </c>
      <c r="U44" s="165">
        <v>-6.6070679999999999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-4934.7035820000001</v>
      </c>
      <c r="T45" s="164">
        <v>-4658.6826620000002</v>
      </c>
      <c r="U45" s="165">
        <v>-276.02091999999999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4938.0597820000003</v>
      </c>
      <c r="T46" s="164">
        <v>4661.9789620000001</v>
      </c>
      <c r="U46" s="165">
        <v>276.08082000000002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-2258.6224139999999</v>
      </c>
      <c r="I48" s="161">
        <v>-1213.23424</v>
      </c>
      <c r="J48" s="162">
        <v>-1045.3881739999999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3.3561999999999999</v>
      </c>
      <c r="T48" s="164">
        <v>6.6589999999999998</v>
      </c>
      <c r="U48" s="165">
        <v>-3.3028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7.6157000000000004</v>
      </c>
      <c r="T49" s="164">
        <v>10.978400000000001</v>
      </c>
      <c r="U49" s="165">
        <v>-3.3626999999999998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7.6157000000000004</v>
      </c>
      <c r="T50" s="168">
        <v>7.6157000000000004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7.6157000000000004</v>
      </c>
      <c r="T53" s="161">
        <v>7.6157000000000004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15922.501313000001</v>
      </c>
      <c r="F7" s="29">
        <v>-8842.8597890000001</v>
      </c>
      <c r="G7" s="29">
        <v>26008.304884000001</v>
      </c>
      <c r="H7" s="29">
        <v>13396.700868</v>
      </c>
      <c r="I7" s="29" t="s">
        <v>255</v>
      </c>
      <c r="J7" s="237">
        <v>6.6589999999999998</v>
      </c>
      <c r="K7" s="238"/>
      <c r="L7" s="29">
        <v>46477.988275999996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-2905.2217799999999</v>
      </c>
      <c r="G8" s="29">
        <v>-1200.5687700000001</v>
      </c>
      <c r="H8" s="29">
        <v>4938.0597820000003</v>
      </c>
      <c r="I8" s="29" t="s">
        <v>255</v>
      </c>
      <c r="J8" s="237">
        <v>3.3561999999999999</v>
      </c>
      <c r="K8" s="238"/>
      <c r="L8" s="29">
        <v>828.91303200000004</v>
      </c>
    </row>
    <row r="9" spans="1:17" ht="15" customHeight="1">
      <c r="A9" s="232" t="s">
        <v>187</v>
      </c>
      <c r="B9" s="233"/>
      <c r="C9" s="233"/>
      <c r="D9" s="234"/>
      <c r="E9" s="29">
        <v>15922.501313000001</v>
      </c>
      <c r="F9" s="29">
        <v>-11748.081569</v>
      </c>
      <c r="G9" s="29">
        <v>24807.736113999999</v>
      </c>
      <c r="H9" s="29">
        <v>18334.76065</v>
      </c>
      <c r="I9" s="29" t="s">
        <v>255</v>
      </c>
      <c r="J9" s="237">
        <v>10.0152</v>
      </c>
      <c r="K9" s="238"/>
      <c r="L9" s="29">
        <v>47306.901308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46477.988275999996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68" customHeight="1">
      <c r="A19" s="34"/>
      <c r="B19" s="36" t="s">
        <v>200</v>
      </c>
      <c r="C19" s="36"/>
      <c r="D19" s="35"/>
      <c r="E19" s="30">
        <v>783.45719699999995</v>
      </c>
      <c r="F19" s="30"/>
      <c r="G19" s="109"/>
      <c r="H19" s="109"/>
      <c r="I19" s="242" t="s">
        <v>260</v>
      </c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31.890132000000001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815.34732899999995</v>
      </c>
      <c r="F22" s="110"/>
      <c r="G22" s="110">
        <v>815.34732899999995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18.843184999999998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18.843184999999998</v>
      </c>
      <c r="F27" s="110"/>
      <c r="G27" s="110">
        <v>18.843184999999998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0.12737299999999999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5.1501089999999996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5.277482</v>
      </c>
      <c r="G31" s="110">
        <v>-5.277482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834.19051399999989</v>
      </c>
      <c r="F32" s="110">
        <v>5.277482</v>
      </c>
      <c r="G32" s="110">
        <v>828.91303200000004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47306.901308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58390.121534000005</v>
      </c>
      <c r="E6" s="274"/>
      <c r="F6" s="275"/>
      <c r="G6" s="273">
        <v>9672.7075060000006</v>
      </c>
      <c r="H6" s="274"/>
      <c r="I6" s="275"/>
      <c r="J6" s="273">
        <v>161.12362399999256</v>
      </c>
      <c r="K6" s="274"/>
      <c r="L6" s="275"/>
      <c r="M6" s="273">
        <v>67901.705415999997</v>
      </c>
      <c r="N6" s="274"/>
      <c r="O6" s="275"/>
      <c r="P6" s="273">
        <v>12032.828681000001</v>
      </c>
      <c r="Q6" s="274"/>
      <c r="R6" s="275"/>
      <c r="S6" s="273">
        <v>669.31224300000008</v>
      </c>
      <c r="T6" s="274"/>
      <c r="U6" s="275"/>
      <c r="V6" s="273">
        <v>55868.876735000005</v>
      </c>
      <c r="W6" s="274"/>
      <c r="X6" s="276"/>
    </row>
    <row r="7" spans="1:24">
      <c r="A7" s="277"/>
      <c r="B7" s="278" t="s">
        <v>282</v>
      </c>
      <c r="C7" s="279"/>
      <c r="D7" s="280">
        <v>33974.165291999998</v>
      </c>
      <c r="E7" s="281"/>
      <c r="F7" s="282"/>
      <c r="G7" s="280">
        <v>591.49112000000002</v>
      </c>
      <c r="H7" s="281"/>
      <c r="I7" s="282"/>
      <c r="J7" s="280">
        <v>145.38629899999796</v>
      </c>
      <c r="K7" s="281"/>
      <c r="L7" s="282"/>
      <c r="M7" s="283">
        <v>34420.270112999999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34420.270112999999</v>
      </c>
      <c r="W7" s="284"/>
      <c r="X7" s="285"/>
    </row>
    <row r="8" spans="1:24">
      <c r="A8" s="277"/>
      <c r="B8" s="278" t="s">
        <v>284</v>
      </c>
      <c r="C8" s="279"/>
      <c r="D8" s="280">
        <v>24308.497156000001</v>
      </c>
      <c r="E8" s="281"/>
      <c r="F8" s="282"/>
      <c r="G8" s="280">
        <v>8912.7218859999994</v>
      </c>
      <c r="H8" s="281"/>
      <c r="I8" s="282"/>
      <c r="J8" s="280">
        <v>15.737324999994598</v>
      </c>
      <c r="K8" s="281"/>
      <c r="L8" s="282"/>
      <c r="M8" s="283">
        <v>33205.481717000002</v>
      </c>
      <c r="N8" s="284"/>
      <c r="O8" s="284"/>
      <c r="P8" s="286">
        <v>12006.652572000001</v>
      </c>
      <c r="Q8" s="287"/>
      <c r="R8" s="288"/>
      <c r="S8" s="283">
        <v>660.83463500000005</v>
      </c>
      <c r="T8" s="284"/>
      <c r="U8" s="284"/>
      <c r="V8" s="283">
        <v>21198.829145000003</v>
      </c>
      <c r="W8" s="284"/>
      <c r="X8" s="285"/>
    </row>
    <row r="9" spans="1:24">
      <c r="A9" s="277"/>
      <c r="B9" s="278" t="s">
        <v>285</v>
      </c>
      <c r="C9" s="279"/>
      <c r="D9" s="280">
        <v>107.459086</v>
      </c>
      <c r="E9" s="281"/>
      <c r="F9" s="282"/>
      <c r="G9" s="280">
        <v>168.49449999999999</v>
      </c>
      <c r="H9" s="281"/>
      <c r="I9" s="282"/>
      <c r="J9" s="280" t="s">
        <v>283</v>
      </c>
      <c r="K9" s="281"/>
      <c r="L9" s="282"/>
      <c r="M9" s="283">
        <v>275.95358599999997</v>
      </c>
      <c r="N9" s="284"/>
      <c r="O9" s="284"/>
      <c r="P9" s="280">
        <v>26.176109</v>
      </c>
      <c r="Q9" s="281"/>
      <c r="R9" s="282"/>
      <c r="S9" s="283">
        <v>8.477608</v>
      </c>
      <c r="T9" s="284"/>
      <c r="U9" s="284"/>
      <c r="V9" s="283">
        <v>249.777477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36.835200999999998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>
        <v>36.835200999999998</v>
      </c>
      <c r="N18" s="284"/>
      <c r="O18" s="284"/>
      <c r="P18" s="280">
        <v>1.5052000000000001</v>
      </c>
      <c r="Q18" s="281"/>
      <c r="R18" s="282"/>
      <c r="S18" s="283" t="s">
        <v>283</v>
      </c>
      <c r="T18" s="284"/>
      <c r="U18" s="284"/>
      <c r="V18" s="283">
        <v>35.330001000000003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75.518568000000002</v>
      </c>
      <c r="E20" s="281"/>
      <c r="F20" s="282"/>
      <c r="G20" s="280">
        <v>48.327840000000002</v>
      </c>
      <c r="H20" s="281"/>
      <c r="I20" s="282"/>
      <c r="J20" s="280" t="s">
        <v>283</v>
      </c>
      <c r="K20" s="281"/>
      <c r="L20" s="282"/>
      <c r="M20" s="283">
        <v>123.846408</v>
      </c>
      <c r="N20" s="284"/>
      <c r="O20" s="284"/>
      <c r="P20" s="280">
        <v>37.523586000000002</v>
      </c>
      <c r="Q20" s="281"/>
      <c r="R20" s="282"/>
      <c r="S20" s="283">
        <v>16.437708000000001</v>
      </c>
      <c r="T20" s="284"/>
      <c r="U20" s="284"/>
      <c r="V20" s="283">
        <v>86.322822000000002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>
        <v>11.2536</v>
      </c>
      <c r="H21" s="281"/>
      <c r="I21" s="282"/>
      <c r="J21" s="280">
        <v>11.2536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6154.7820069999998</v>
      </c>
      <c r="E22" s="281"/>
      <c r="F22" s="282"/>
      <c r="G22" s="280">
        <v>5774.4887550000003</v>
      </c>
      <c r="H22" s="281"/>
      <c r="I22" s="282"/>
      <c r="J22" s="280">
        <v>11929.270762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64657.257310000008</v>
      </c>
      <c r="E23" s="295"/>
      <c r="F23" s="296"/>
      <c r="G23" s="294">
        <v>15506.777701000001</v>
      </c>
      <c r="H23" s="295"/>
      <c r="I23" s="296"/>
      <c r="J23" s="294">
        <v>12101.647985999993</v>
      </c>
      <c r="K23" s="295"/>
      <c r="L23" s="296"/>
      <c r="M23" s="294">
        <v>68062.387025000004</v>
      </c>
      <c r="N23" s="295"/>
      <c r="O23" s="296"/>
      <c r="P23" s="294">
        <v>12071.857467000002</v>
      </c>
      <c r="Q23" s="295"/>
      <c r="R23" s="296"/>
      <c r="S23" s="294">
        <v>685.74995100000012</v>
      </c>
      <c r="T23" s="295"/>
      <c r="U23" s="296"/>
      <c r="V23" s="294">
        <v>55990.529558000002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2017-09-06T02:50:22Z</dcterms:modified>
</cp:coreProperties>
</file>