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<sst xmlns="http://schemas.openxmlformats.org/spreadsheetml/2006/main" count="1079" uniqueCount="306">
  <si>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</si>
  <si>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</si>
  <si>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</si>
  <si>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</si>
  <si>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</si>
  <si>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</si>
  <si>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</si>
  <si>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</si>
  <si>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</si>
  <si>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</si>
  <si>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</si>
  <si>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</si>
  <si>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</si>
  <si>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</si>
  <si>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</si>
  <si>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</si>
  <si>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</si>
  <si>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</si>
  <si>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</si>
  <si>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</si>
  <si>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</si>
  <si>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</si>
  <si>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</si>
  <si>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</si>
  <si>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</si>
  <si>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</si>
  <si>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</si>
  <si>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</si>
  <si>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</si>
  <si>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</si>
  <si>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</si>
  <si>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</si>
  <si>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</si>
  <si>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</si>
  <si>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</si>
  <si>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</si>
  <si>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</si>
  <si>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</si>
  <si>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</si>
  <si>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</si>
  <si>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</si>
  <si>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</si>
  <si>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</si>
  <si>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</si>
  <si>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</si>
  <si>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</si>
  <si>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</si>
  <si>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</si>
  <si>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</si>
  <si>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</si>
  <si>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</si>
  <si>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</si>
  <si>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</si>
  <si>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</si>
  <si>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</si>
  <si>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</si>
  <si>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</si>
  <si>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</si>
  <si>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</si>
  <si>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</si>
  <si>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</si>
  <si>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</si>
  <si>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</si>
  <si>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</si>
  <si>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</si>
  <si>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</si>
  <si>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</si>
  <si>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</si>
  <si>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</si>
  <si>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</si>
  <si>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</si>
  <si>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</si>
  <si>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</si>
  <si>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</si>
  <si>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</si>
  <si>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</si>
  <si>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</si>
  <si>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</si>
  <si>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</si>
  <si>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</si>
  <si>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</si>
  <si>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</si>
  <si>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</si>
  <si>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</si>
  <si>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</si>
  <si>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</si>
  <si>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</si>
  <si>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</si>
  <si>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</si>
  <si>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</si>
  <si>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</si>
  <si>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</si>
  <si>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</si>
  <si>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</si>
  <si>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</si>
  <si>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</si>
  <si>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</si>
  <si>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</si>
  <si>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</si>
  <si>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</si>
  <si>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</si>
  <si>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</si>
  <si>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</si>
  <si>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</si>
  <si>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</si>
  <si>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</si>
  <si>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</si>
  <si>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</si>
  <si>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</si>
  <si>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</si>
  <si>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</si>
  <si>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</si>
  <si>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</si>
  <si>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</si>
  <si>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</si>
  <si>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</si>
  <si>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</si>
  <si>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</si>
  <si>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</si>
  <si>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</si>
  <si>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</si>
  <si>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</si>
  <si>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</si>
  <si>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</si>
  <si>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</si>
  <si>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</si>
  <si>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</si>
  <si>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</si>
  <si>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</si>
  <si>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</si>
  <si>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</si>
  <si>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</si>
  <si>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</si>
  <si>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</si>
  <si>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</si>
  <si>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</si>
  <si>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</si>
  <si>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</si>
  <si>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</si>
  <si>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</si>
  <si>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</si>
  <si>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</si>
  <si>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</si>
  <si>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</si>
  <si>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</si>
  <si>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</si>
  <si>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</si>
  <si>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</si>
  <si>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</si>
  <si>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</si>
  <si>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</si>
  <si>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</si>
  <si>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</si>
  <si>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</si>
  <si>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</si>
  <si>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</si>
  <si>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</si>
  <si>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</si>
  <si>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</si>
  <si>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</si>
  <si>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</si>
  <si>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</si>
  <si>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</si>
  <si>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</si>
  <si>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</si>
  <si>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</si>
  <si>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</si>
  <si>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</si>
  <si>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</si>
  <si>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</si>
  <si>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</si>
  <si>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</si>
  <si>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</si>
  <si>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</si>
  <si>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</si>
  <si>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</si>
  <si>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</si>
  <si>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</si>
  <si>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</si>
  <si>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</si>
  <si>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</si>
  <si>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</si>
  <si>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</si>
  <si>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</si>
  <si>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</si>
  <si>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</si>
  <si>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</si>
  <si>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</si>
  <si>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</si>
  <si>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</si>
  <si>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</si>
  <si>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</si>
  <si>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</si>
  <si>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</si>
  <si>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</si>
  <si>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</si>
  <si>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</si>
  <si>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</si>
  <si>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</si>
  <si>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</si>
  <si>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</si>
  <si>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</si>
  <si>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</si>
  <si>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</si>
  <si>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</si>
  <si>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</si>
  <si>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</si>
  <si>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</si>
  <si>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</si>
  <si>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</si>
  <si>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</si>
  <si>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</si>
  <si>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</si>
  <si>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</si>
  <si>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</si>
  <si>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</si>
  <si>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</si>
  <si>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</si>
  <si>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</si>
  <si>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</si>
  <si>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</si>
  <si>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</si>
  <si>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</si>
  <si>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</si>
  <si>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</si>
  <si>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</si>
  <si>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</si>
  <si>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</si>
  <si>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</si>
  <si>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</si>
  <si>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</si>
  <si>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</si>
  <si>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</si>
  <si>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</si>
  <si>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</si>
  <si>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</si>
  <si>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</si>
  <si>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</si>
  <si>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</si>
  <si>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</si>
  <si>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</si>
  <si>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</si>
  <si>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</si>
  <si>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</si>
  <si>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</si>
  <si>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</si>
  <si>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</si>
  <si>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</si>
  <si>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</si>
  <si>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</si>
  <si>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</si>
  <si>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</si>
  <si>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</si>
  <si>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</si>
  <si>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</si>
  <si>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</si>
  <si>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局：府民文化部</t>
    <phoneticPr fontId="1"/>
  </si>
  <si>
    <t>事 業 名：公文書管理事業</t>
    <phoneticPr fontId="1"/>
  </si>
  <si>
    <t>行政組織管理型  部　　局：府民文化部</t>
    <phoneticPr fontId="1"/>
  </si>
  <si>
    <t>公文書管理事業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</si>
  <si>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</si>
  <si>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（公文書管理事業）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</si>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</sst>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45.951312999999999</v>
      </c>
      <c r="S8" s="147">
        <v>45.825871999999997</v>
      </c>
      <c r="T8" s="148">
        <v>0.125441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7.1382729999999999</v>
      </c>
      <c r="S13" s="60">
        <v>7.0128320000000004</v>
      </c>
      <c r="T13" s="61">
        <v>0.125441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38.813040000000001</v>
      </c>
      <c r="S18" s="60">
        <v>38.813040000000001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118.86877</v>
      </c>
      <c r="S20" s="147">
        <v>160.66543799999999</v>
      </c>
      <c r="T20" s="148">
        <v>-41.796667999999997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562.16360199999997</v>
      </c>
      <c r="I22" s="147">
        <v>664.26694599999996</v>
      </c>
      <c r="J22" s="148">
        <v>-102.10334400000001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402.168001</v>
      </c>
      <c r="I23" s="60">
        <v>425.93182899999999</v>
      </c>
      <c r="J23" s="61">
        <v>-23.763828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402.168001</v>
      </c>
      <c r="I24" s="60">
        <v>425.93182899999999</v>
      </c>
      <c r="J24" s="61">
        <v>-23.763828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99.462249999999997</v>
      </c>
      <c r="S25" s="60">
        <v>102.44587799999999</v>
      </c>
      <c r="T25" s="61">
        <v>-2.9836279999999999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402.168001</v>
      </c>
      <c r="I26" s="60">
        <v>425.93182899999999</v>
      </c>
      <c r="J26" s="61">
        <v>-23.763828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19.40652</v>
      </c>
      <c r="S27" s="60">
        <v>58.219560000000001</v>
      </c>
      <c r="T27" s="61">
        <v>-38.813040000000001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164.82008300000001</v>
      </c>
      <c r="S29" s="154">
        <v>206.49131</v>
      </c>
      <c r="T29" s="155">
        <v>-41.671227000000002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397.34351900000001</v>
      </c>
      <c r="S31" s="147">
        <v>457.77563600000002</v>
      </c>
      <c r="T31" s="148">
        <v>-60.432116999999998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-60.432116999999998</v>
      </c>
      <c r="S32" s="60">
        <v>-25.277239999999999</v>
      </c>
      <c r="T32" s="61">
        <v>-35.154876999999999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1.50003</v>
      </c>
      <c r="I43" s="60">
        <v>1.50003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58.219560000000001</v>
      </c>
      <c r="I45" s="60">
        <v>97.032600000000002</v>
      </c>
      <c r="J45" s="61">
        <v>-38.813040000000001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100.276011</v>
      </c>
      <c r="I46" s="60">
        <v>139.80248700000001</v>
      </c>
      <c r="J46" s="61">
        <v>-39.526476000000002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397.34351900000001</v>
      </c>
      <c r="S59" s="154">
        <v>457.77563600000002</v>
      </c>
      <c r="T59" s="155">
        <v>-60.432116999999998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562.16360199999997</v>
      </c>
      <c r="I60" s="150">
        <v>664.26694599999996</v>
      </c>
      <c r="J60" s="151">
        <v>-102.10334400000001</v>
      </c>
      <c r="K60" s="201" t="s">
        <v>67</v>
      </c>
      <c r="L60" s="204"/>
      <c r="M60" s="204"/>
      <c r="N60" s="204"/>
      <c r="O60" s="204"/>
      <c r="P60" s="204"/>
      <c r="Q60" s="205"/>
      <c r="R60" s="152">
        <v>562.16360199999997</v>
      </c>
      <c r="S60" s="150">
        <v>664.26694599999996</v>
      </c>
      <c r="T60" s="151">
        <v>-102.10334400000001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2.8992140000000002</v>
      </c>
      <c r="I9" s="159">
        <v>2.8217479999999999</v>
      </c>
      <c r="J9" s="160">
        <v>7.7465999999999993E-2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-387.80775799999998</v>
      </c>
      <c r="T15" s="164">
        <v>-365.169487</v>
      </c>
      <c r="U15" s="165">
        <v>-22.638271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1.5129999999999999E-2</v>
      </c>
      <c r="I19" s="145">
        <v>2.3300000000000001E-2</v>
      </c>
      <c r="J19" s="3">
        <v>-8.1700000000000002E-3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2.8840840000000001</v>
      </c>
      <c r="I26" s="145">
        <v>2.798448</v>
      </c>
      <c r="J26" s="3">
        <v>8.5636000000000004E-2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390.70697200000001</v>
      </c>
      <c r="I27" s="159">
        <v>367.99123500000002</v>
      </c>
      <c r="J27" s="160">
        <v>22.715737000000001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131.010199</v>
      </c>
      <c r="I29" s="145">
        <v>133.638994</v>
      </c>
      <c r="J29" s="3">
        <v>-2.6287950000000002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134.16299000000001</v>
      </c>
      <c r="I30" s="145">
        <v>136.84255099999999</v>
      </c>
      <c r="J30" s="3">
        <v>-2.6795610000000001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0.17629500000000001</v>
      </c>
      <c r="I31" s="145">
        <v>0.429759</v>
      </c>
      <c r="J31" s="3">
        <v>-0.25346400000000002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-387.80775799999998</v>
      </c>
      <c r="T32" s="168">
        <v>-365.169487</v>
      </c>
      <c r="U32" s="169">
        <v>-22.638271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6.886946</v>
      </c>
      <c r="I33" s="145">
        <v>6.7438260000000003</v>
      </c>
      <c r="J33" s="3">
        <v>0.14312</v>
      </c>
      <c r="L33" s="12" t="s">
        <v>188</v>
      </c>
      <c r="M33" s="13"/>
      <c r="N33" s="13"/>
      <c r="O33" s="13"/>
      <c r="P33" s="13"/>
      <c r="Q33" s="13"/>
      <c r="R33" s="13"/>
      <c r="S33" s="164">
        <v>327.37564099999997</v>
      </c>
      <c r="T33" s="170">
        <v>339.892247</v>
      </c>
      <c r="U33" s="171">
        <v>-12.516605999999999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105.27336</v>
      </c>
      <c r="I36" s="145">
        <v>103.50430799999999</v>
      </c>
      <c r="J36" s="3">
        <v>1.7690520000000001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-60.432116999999998</v>
      </c>
      <c r="T36" s="172">
        <v>-25.277239999999999</v>
      </c>
      <c r="U36" s="173">
        <v>-35.154876999999999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7.1382729999999999</v>
      </c>
      <c r="I40" s="145">
        <v>7.0128320000000004</v>
      </c>
      <c r="J40" s="3">
        <v>0.125441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6.0589089999999999</v>
      </c>
      <c r="I41" s="145">
        <v>-20.181035000000001</v>
      </c>
      <c r="J41" s="3">
        <v>26.239944000000001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-387.80775799999998</v>
      </c>
      <c r="I44" s="161">
        <v>-365.169487</v>
      </c>
      <c r="J44" s="162">
        <v>-22.638271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2.8992140000000002</v>
      </c>
      <c r="I8" s="159">
        <v>2.8217479999999999</v>
      </c>
      <c r="J8" s="160">
        <v>7.7465999999999993E-2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1.5129999999999999E-2</v>
      </c>
      <c r="I19" s="145">
        <v>2.3300000000000001E-2</v>
      </c>
      <c r="J19" s="3">
        <v>-8.1700000000000002E-3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3.1700159999999999</v>
      </c>
      <c r="T19" s="159">
        <v>8.845243</v>
      </c>
      <c r="U19" s="160">
        <v>-5.6752269999999996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3.1700159999999999</v>
      </c>
      <c r="T20" s="145">
        <v>8.845243</v>
      </c>
      <c r="U20" s="3">
        <v>-5.6752269999999996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2.8840840000000001</v>
      </c>
      <c r="I26" s="145">
        <v>2.798448</v>
      </c>
      <c r="J26" s="3">
        <v>8.5636000000000004E-2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288.29179900000003</v>
      </c>
      <c r="I27" s="159">
        <v>295.05571200000003</v>
      </c>
      <c r="J27" s="160">
        <v>-6.7639129999999996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-3.1700159999999999</v>
      </c>
      <c r="T27" s="164">
        <v>-8.845243</v>
      </c>
      <c r="U27" s="165">
        <v>5.6752269999999996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-288.56260099999997</v>
      </c>
      <c r="T28" s="164">
        <v>-301.079207</v>
      </c>
      <c r="U28" s="165">
        <v>12.516605999999999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147.06556800000001</v>
      </c>
      <c r="I29" s="145">
        <v>151.03957600000001</v>
      </c>
      <c r="J29" s="3">
        <v>-3.974008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134.16299000000001</v>
      </c>
      <c r="I30" s="145">
        <v>136.84255099999999</v>
      </c>
      <c r="J30" s="3">
        <v>-2.6795610000000001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0.17629500000000001</v>
      </c>
      <c r="I31" s="145">
        <v>0.429759</v>
      </c>
      <c r="J31" s="3">
        <v>-0.25346400000000002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6.886946</v>
      </c>
      <c r="I33" s="145">
        <v>6.7438260000000003</v>
      </c>
      <c r="J33" s="3">
        <v>0.14312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38.813040000000001</v>
      </c>
      <c r="T37" s="159">
        <v>38.813040000000001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38.813040000000001</v>
      </c>
      <c r="T40" s="145">
        <v>38.813040000000001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-38.813040000000001</v>
      </c>
      <c r="T44" s="164">
        <v>-38.813040000000001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-327.37564099999997</v>
      </c>
      <c r="T45" s="164">
        <v>-339.892247</v>
      </c>
      <c r="U45" s="165">
        <v>12.516605999999999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327.37564099999997</v>
      </c>
      <c r="T46" s="164">
        <v>339.892247</v>
      </c>
      <c r="U46" s="165">
        <v>-12.516605999999999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-285.392585</v>
      </c>
      <c r="I48" s="161">
        <v>-292.23396400000001</v>
      </c>
      <c r="J48" s="162">
        <v>6.8413789999999999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468.41841299999999</v>
      </c>
      <c r="F7" s="29">
        <v>-1629.4453860000001</v>
      </c>
      <c r="G7" s="29">
        <v>166.073149</v>
      </c>
      <c r="H7" s="29">
        <v>1452.72946</v>
      </c>
      <c r="I7" s="29" t="s">
        <v>255</v>
      </c>
      <c r="J7" s="237" t="s">
        <v>255</v>
      </c>
      <c r="K7" s="238"/>
      <c r="L7" s="29">
        <v>457.77563600000002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-387.80775799999998</v>
      </c>
      <c r="G8" s="29" t="s">
        <v>255</v>
      </c>
      <c r="H8" s="29">
        <v>327.37564099999997</v>
      </c>
      <c r="I8" s="29" t="s">
        <v>255</v>
      </c>
      <c r="J8" s="237" t="s">
        <v>255</v>
      </c>
      <c r="K8" s="238"/>
      <c r="L8" s="29">
        <v>-60.432116999999998</v>
      </c>
    </row>
    <row r="9" spans="1:17" ht="15" customHeight="1">
      <c r="A9" s="232" t="s">
        <v>187</v>
      </c>
      <c r="B9" s="233"/>
      <c r="C9" s="233"/>
      <c r="D9" s="234"/>
      <c r="E9" s="29">
        <v>468.41841299999999</v>
      </c>
      <c r="F9" s="29">
        <v>-2017.253144</v>
      </c>
      <c r="G9" s="29">
        <v>166.073149</v>
      </c>
      <c r="H9" s="29">
        <v>1780.1051010000001</v>
      </c>
      <c r="I9" s="29" t="s">
        <v>255</v>
      </c>
      <c r="J9" s="237" t="s">
        <v>255</v>
      </c>
      <c r="K9" s="238"/>
      <c r="L9" s="29">
        <v>397.34351900000001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457.77563600000002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23.763828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78.339516000000003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102.10334400000001</v>
      </c>
      <c r="G22" s="110">
        <v>-102.10334400000001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41.796667999999997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41.796667999999997</v>
      </c>
      <c r="F27" s="110"/>
      <c r="G27" s="110">
        <v>41.796667999999997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>
        <v>0</v>
      </c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0.125441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0.125441</v>
      </c>
      <c r="G31" s="110">
        <v>-0.125441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41.796667999999997</v>
      </c>
      <c r="F32" s="110">
        <v>102.228785</v>
      </c>
      <c r="G32" s="110">
        <v>-60.432116999999998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397.34351900000001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1184.875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1184.875</v>
      </c>
      <c r="N6" s="271"/>
      <c r="O6" s="272"/>
      <c r="P6" s="270">
        <v>782.706999</v>
      </c>
      <c r="Q6" s="271"/>
      <c r="R6" s="272"/>
      <c r="S6" s="270">
        <v>23.763828</v>
      </c>
      <c r="T6" s="271"/>
      <c r="U6" s="272"/>
      <c r="V6" s="270">
        <v>402.168001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>
        <v>1184.875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>
        <v>1184.875</v>
      </c>
      <c r="N8" s="281"/>
      <c r="O8" s="281"/>
      <c r="P8" s="283">
        <v>782.706999</v>
      </c>
      <c r="Q8" s="284"/>
      <c r="R8" s="285"/>
      <c r="S8" s="280">
        <v>23.763828</v>
      </c>
      <c r="T8" s="281"/>
      <c r="U8" s="281"/>
      <c r="V8" s="280">
        <v>402.168001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132.43317999999999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>
        <v>132.43317999999999</v>
      </c>
      <c r="N18" s="281"/>
      <c r="O18" s="281"/>
      <c r="P18" s="277">
        <v>130.93315000000001</v>
      </c>
      <c r="Q18" s="278"/>
      <c r="R18" s="279"/>
      <c r="S18" s="280" t="s">
        <v>281</v>
      </c>
      <c r="T18" s="281"/>
      <c r="U18" s="281"/>
      <c r="V18" s="280">
        <v>1.5000299999999851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>
        <v>194.0652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>
        <v>194.0652</v>
      </c>
      <c r="N20" s="281"/>
      <c r="O20" s="281"/>
      <c r="P20" s="277">
        <v>135.84564</v>
      </c>
      <c r="Q20" s="278"/>
      <c r="R20" s="279"/>
      <c r="S20" s="280">
        <v>38.813040000000001</v>
      </c>
      <c r="T20" s="281"/>
      <c r="U20" s="281"/>
      <c r="V20" s="280">
        <v>58.219560000000001</v>
      </c>
      <c r="W20" s="281"/>
      <c r="X20" s="282"/>
    </row>
    <row r="21" spans="1:24">
      <c r="A21" s="274" t="s">
        <v>293</v>
      </c>
      <c r="B21" s="275"/>
      <c r="C21" s="276"/>
      <c r="D21" s="277">
        <v>139.80248700000001</v>
      </c>
      <c r="E21" s="278"/>
      <c r="F21" s="279"/>
      <c r="G21" s="277">
        <v>3.1700159999999999</v>
      </c>
      <c r="H21" s="278"/>
      <c r="I21" s="279"/>
      <c r="J21" s="277">
        <v>42.696492000000021</v>
      </c>
      <c r="K21" s="278"/>
      <c r="L21" s="279"/>
      <c r="M21" s="280">
        <v>100.276011</v>
      </c>
      <c r="N21" s="281"/>
      <c r="O21" s="281"/>
      <c r="P21" s="286" t="s">
        <v>281</v>
      </c>
      <c r="Q21" s="287"/>
      <c r="R21" s="287"/>
      <c r="S21" s="280">
        <v>42.696491999999999</v>
      </c>
      <c r="T21" s="281"/>
      <c r="U21" s="281"/>
      <c r="V21" s="280">
        <v>100.276011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1651.1758669999999</v>
      </c>
      <c r="E23" s="292"/>
      <c r="F23" s="293"/>
      <c r="G23" s="291">
        <v>3.1700159999999999</v>
      </c>
      <c r="H23" s="292"/>
      <c r="I23" s="293"/>
      <c r="J23" s="291">
        <v>42.696492000000021</v>
      </c>
      <c r="K23" s="292"/>
      <c r="L23" s="293"/>
      <c r="M23" s="291">
        <v>1611.6493909999999</v>
      </c>
      <c r="N23" s="292"/>
      <c r="O23" s="293"/>
      <c r="P23" s="291">
        <v>1049.4857890000001</v>
      </c>
      <c r="Q23" s="292"/>
      <c r="R23" s="293"/>
      <c r="S23" s="291">
        <v>105.27336000000001</v>
      </c>
      <c r="T23" s="292"/>
      <c r="U23" s="293"/>
      <c r="V23" s="291">
        <v>562.16360199999997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2017-09-06T06:55:12Z</dcterms:modified>
</cp:coreProperties>
</file>