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<sst xmlns="http://schemas.openxmlformats.org/spreadsheetml/2006/main" count="1065" uniqueCount="307">
  <si>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</si>
  <si>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</si>
  <si>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</si>
  <si>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</si>
  <si>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</si>
  <si>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</si>
  <si>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</si>
  <si>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</si>
  <si>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</si>
  <si>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</si>
  <si>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</si>
  <si>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</si>
  <si>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</si>
  <si>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</si>
  <si>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</si>
  <si>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</si>
  <si>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</si>
  <si>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</si>
  <si>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</si>
  <si>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</si>
  <si>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</si>
  <si>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</si>
  <si>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</si>
  <si>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</si>
  <si>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</si>
  <si>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</si>
  <si>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</si>
  <si>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</si>
  <si>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</si>
  <si>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</si>
  <si>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</si>
  <si>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</si>
  <si>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</si>
  <si>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</si>
  <si>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</si>
  <si>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</si>
  <si>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</si>
  <si>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</si>
  <si>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</si>
  <si>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</si>
  <si>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</si>
  <si>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</si>
  <si>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</si>
  <si>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</si>
  <si>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</si>
  <si>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</si>
  <si>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</si>
  <si>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</si>
  <si>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</si>
  <si>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</si>
  <si>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</si>
  <si>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</si>
  <si>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</si>
  <si>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</si>
  <si>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</si>
  <si>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</si>
  <si>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</si>
  <si>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</si>
  <si>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</si>
  <si>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</si>
  <si>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</si>
  <si>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</si>
  <si>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</si>
  <si>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</si>
  <si>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</si>
  <si>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</si>
  <si>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</si>
  <si>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</si>
  <si>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</si>
  <si>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</si>
  <si>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</si>
  <si>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</si>
  <si>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</si>
  <si>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</si>
  <si>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</si>
  <si>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</si>
  <si>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</si>
  <si>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</si>
  <si>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</si>
  <si>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</si>
  <si>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</si>
  <si>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</si>
  <si>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</si>
  <si>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</si>
  <si>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</si>
  <si>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</si>
  <si>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</si>
  <si>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</si>
  <si>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</si>
  <si>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</si>
  <si>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</si>
  <si>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</si>
  <si>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</si>
  <si>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</si>
  <si>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</si>
  <si>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</si>
  <si>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</si>
  <si>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</si>
  <si>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</si>
  <si>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</si>
  <si>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</si>
  <si>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</si>
  <si>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</si>
  <si>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</si>
  <si>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</si>
  <si>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</si>
  <si>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</si>
  <si>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</si>
  <si>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</si>
  <si>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</si>
  <si>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</si>
  <si>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</si>
  <si>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</si>
  <si>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</si>
  <si>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</si>
  <si>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</si>
  <si>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</si>
  <si>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</si>
  <si>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</si>
  <si>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</si>
  <si>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</si>
  <si>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</si>
  <si>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</si>
  <si>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</si>
  <si>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</si>
  <si>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</si>
  <si>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</si>
  <si>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</si>
  <si>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</si>
  <si>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</si>
  <si>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</si>
  <si>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</si>
  <si>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</si>
  <si>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</si>
  <si>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</si>
  <si>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</si>
  <si>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</si>
  <si>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</si>
  <si>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</si>
  <si>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</si>
  <si>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</si>
  <si>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</si>
  <si>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</si>
  <si>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</si>
  <si>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</si>
  <si>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</si>
  <si>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</si>
  <si>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</si>
  <si>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</si>
  <si>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</si>
  <si>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</si>
  <si>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</si>
  <si>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</si>
  <si>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</si>
  <si>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</si>
  <si>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</si>
  <si>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</si>
  <si>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</si>
  <si>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</si>
  <si>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</si>
  <si>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</si>
  <si>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</si>
  <si>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</si>
  <si>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</si>
  <si>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</si>
  <si>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</si>
  <si>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</si>
  <si>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</si>
  <si>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</si>
  <si>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</si>
  <si>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</si>
  <si>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</si>
  <si>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</si>
  <si>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</si>
  <si>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</si>
  <si>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</si>
  <si>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</si>
  <si>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</si>
  <si>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</si>
  <si>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</si>
  <si>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</si>
  <si>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</si>
  <si>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</si>
  <si>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</si>
  <si>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</si>
  <si>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</si>
  <si>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</si>
  <si>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</si>
  <si>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</si>
  <si>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</si>
  <si>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</si>
  <si>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</si>
  <si>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</si>
  <si>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</si>
  <si>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</si>
  <si>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</si>
  <si>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</si>
  <si>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</si>
  <si>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</si>
  <si>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</si>
  <si>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</si>
  <si>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</si>
  <si>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</si>
  <si>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</si>
  <si>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</si>
  <si>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</si>
  <si>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</si>
  <si>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</si>
  <si>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</si>
  <si>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</si>
  <si>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</si>
  <si>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</si>
  <si>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</si>
  <si>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</si>
  <si>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</si>
  <si>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</si>
  <si>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</si>
  <si>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</si>
  <si>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</si>
  <si>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</si>
  <si>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</si>
  <si>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</si>
  <si>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</si>
  <si>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</si>
  <si>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</si>
  <si>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</si>
  <si>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</si>
  <si>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</si>
  <si>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</si>
  <si>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</si>
  <si>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</si>
  <si>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</si>
  <si>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</si>
  <si>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</si>
  <si>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</si>
  <si>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</si>
  <si>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</si>
  <si>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</si>
  <si>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</si>
  <si>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</si>
  <si>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</si>
  <si>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</si>
  <si>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</si>
  <si>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</si>
  <si>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</si>
  <si>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</si>
  <si>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</si>
  <si>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</si>
  <si>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</si>
  <si>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</si>
  <si>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</si>
  <si>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</si>
  <si>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</si>
  <si>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</si>
  <si>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</si>
  <si>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</si>
  <si>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</si>
  <si>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</si>
  <si>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</si>
  <si>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</si>
  <si>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管理する資産の減価償却 －182
地方債の償還等により +60</t>
    <rPh sb="0" eb="2">
      <t>カンリ</t>
    </rPh>
    <rPh sb="4" eb="6">
      <t>シサン</t>
    </rPh>
    <rPh sb="17" eb="20">
      <t>チホウサイ</t>
    </rPh>
    <rPh sb="21" eb="24">
      <t>ショウカントウ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</si>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</sst>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299.32930599999997</v>
      </c>
      <c r="S8" s="147">
        <v>61.028725000000001</v>
      </c>
      <c r="T8" s="148">
        <v>238.30058099999999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297.75</v>
      </c>
      <c r="S9" s="60">
        <v>59.55</v>
      </c>
      <c r="T9" s="61">
        <v>238.2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1.5793060000000001</v>
      </c>
      <c r="S13" s="60">
        <v>1.4787250000000001</v>
      </c>
      <c r="T13" s="61">
        <v>0.100581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3031.0208550000002</v>
      </c>
      <c r="S20" s="147">
        <v>3329.421828</v>
      </c>
      <c r="T20" s="148">
        <v>-298.40097300000002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3009.32</v>
      </c>
      <c r="S21" s="60">
        <v>3307.07</v>
      </c>
      <c r="T21" s="61">
        <v>-297.75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7322.5659759999999</v>
      </c>
      <c r="I22" s="147">
        <v>7504.5550819999999</v>
      </c>
      <c r="J22" s="148">
        <v>-181.98910599999999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7263.5659619999997</v>
      </c>
      <c r="I23" s="60">
        <v>7445.5550640000001</v>
      </c>
      <c r="J23" s="61">
        <v>-181.989102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7263.5659619999997</v>
      </c>
      <c r="I24" s="60">
        <v>7445.5550640000001</v>
      </c>
      <c r="J24" s="61">
        <v>-181.989102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2280.6518689999998</v>
      </c>
      <c r="I25" s="60">
        <v>2280.6518689999998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21.700855000000001</v>
      </c>
      <c r="S25" s="60">
        <v>22.351828000000001</v>
      </c>
      <c r="T25" s="61">
        <v>-0.65097300000000002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4966.1908860000003</v>
      </c>
      <c r="I26" s="60">
        <v>5147.2205640000002</v>
      </c>
      <c r="J26" s="61">
        <v>-181.02967799999999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16.723206999999999</v>
      </c>
      <c r="I27" s="60">
        <v>17.682631000000001</v>
      </c>
      <c r="J27" s="61">
        <v>-0.95942400000000005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3330.3501609999998</v>
      </c>
      <c r="S29" s="154">
        <v>3390.4505530000001</v>
      </c>
      <c r="T29" s="155">
        <v>-60.100391999999999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3992.215815</v>
      </c>
      <c r="S31" s="147">
        <v>4114.1045290000002</v>
      </c>
      <c r="T31" s="148">
        <v>-121.88871399999999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-121.88871399999999</v>
      </c>
      <c r="S32" s="60">
        <v>-219.749719</v>
      </c>
      <c r="T32" s="61">
        <v>97.861005000000006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59.000014</v>
      </c>
      <c r="I43" s="60">
        <v>59.000017999999997</v>
      </c>
      <c r="J43" s="61">
        <v>-3.9999999999999998E-6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3992.215815</v>
      </c>
      <c r="S59" s="154">
        <v>4114.1045290000002</v>
      </c>
      <c r="T59" s="155">
        <v>-121.88871399999999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7322.5659759999999</v>
      </c>
      <c r="I60" s="150">
        <v>7504.5550819999999</v>
      </c>
      <c r="J60" s="151">
        <v>-181.98910599999999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7322.5659759999999</v>
      </c>
      <c r="S60" s="150">
        <v>7504.5550819999999</v>
      </c>
      <c r="T60" s="151">
        <v>-181.98910599999999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6.1475600000000004</v>
      </c>
      <c r="I9" s="159">
        <v>6.1384720000000002</v>
      </c>
      <c r="J9" s="160">
        <v>9.0880000000000006E-3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8.4399289999999993</v>
      </c>
      <c r="T10" s="159">
        <v>8.3547200000000004</v>
      </c>
      <c r="U10" s="160">
        <v>8.5208999999999993E-2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8.4399289999999993</v>
      </c>
      <c r="T11" s="145">
        <v>8.3547200000000004</v>
      </c>
      <c r="U11" s="3">
        <v>8.5208999999999993E-2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-8.4399289999999993</v>
      </c>
      <c r="T14" s="164">
        <v>-8.3547200000000004</v>
      </c>
      <c r="U14" s="165">
        <v>-8.5208999999999993E-2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-259.27563800000001</v>
      </c>
      <c r="T15" s="164">
        <v>-290.53826400000003</v>
      </c>
      <c r="U15" s="165">
        <v>31.262626000000001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6.1470200000000004</v>
      </c>
      <c r="I17" s="145">
        <v>6.1383799999999997</v>
      </c>
      <c r="J17" s="3">
        <v>8.6400000000000001E-3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3.9999999999999998E-6</v>
      </c>
      <c r="T25" s="159" t="s">
        <v>255</v>
      </c>
      <c r="U25" s="160">
        <v>3.9999999999999998E-6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5.4000000000000001E-4</v>
      </c>
      <c r="I26" s="145">
        <v>9.2E-5</v>
      </c>
      <c r="J26" s="3">
        <v>4.4799999999999999E-4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256.98326900000001</v>
      </c>
      <c r="I27" s="159">
        <v>288.32201600000002</v>
      </c>
      <c r="J27" s="160">
        <v>-31.338747000000001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3.9999999999999998E-6</v>
      </c>
      <c r="T27" s="145" t="s">
        <v>255</v>
      </c>
      <c r="U27" s="3">
        <v>3.9999999999999998E-6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21.978982999999999</v>
      </c>
      <c r="I29" s="145">
        <v>24.259028000000001</v>
      </c>
      <c r="J29" s="3">
        <v>-2.2800449999999999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39.683500000000002</v>
      </c>
      <c r="I30" s="145">
        <v>39.954065999999997</v>
      </c>
      <c r="J30" s="3">
        <v>-0.27056599999999997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10.3653</v>
      </c>
      <c r="I31" s="145">
        <v>25.92</v>
      </c>
      <c r="J31" s="3">
        <v>-15.5547</v>
      </c>
      <c r="L31" s="12" t="s">
        <v>128</v>
      </c>
      <c r="M31" s="13"/>
      <c r="N31" s="13"/>
      <c r="O31" s="13"/>
      <c r="P31" s="13"/>
      <c r="Q31" s="13"/>
      <c r="R31" s="13"/>
      <c r="S31" s="164">
        <v>-3.9999999999999998E-6</v>
      </c>
      <c r="T31" s="164" t="s">
        <v>255</v>
      </c>
      <c r="U31" s="165">
        <v>-3.9999999999999998E-6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-259.275642</v>
      </c>
      <c r="T32" s="168">
        <v>-290.53826400000003</v>
      </c>
      <c r="U32" s="169">
        <v>31.262622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77.730692000000005</v>
      </c>
      <c r="T33" s="170">
        <v>96.188545000000005</v>
      </c>
      <c r="U33" s="171">
        <v>-18.457853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182.095338</v>
      </c>
      <c r="I36" s="145">
        <v>183.01033200000001</v>
      </c>
      <c r="J36" s="3">
        <v>-0.91499399999999997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-181.54495</v>
      </c>
      <c r="T36" s="172">
        <v>-194.34971899999999</v>
      </c>
      <c r="U36" s="173">
        <v>12.804769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1.5793060000000001</v>
      </c>
      <c r="I40" s="145">
        <v>1.4787250000000001</v>
      </c>
      <c r="J40" s="3">
        <v>0.100581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1.280842</v>
      </c>
      <c r="I41" s="145">
        <v>13.699865000000001</v>
      </c>
      <c r="J41" s="3">
        <v>-12.419022999999999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-250.83570900000001</v>
      </c>
      <c r="I44" s="161">
        <v>-282.18354399999998</v>
      </c>
      <c r="J44" s="162">
        <v>31.347835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6.1475600000000004</v>
      </c>
      <c r="I8" s="159">
        <v>6.1384720000000002</v>
      </c>
      <c r="J8" s="160">
        <v>9.0880000000000006E-3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6.1470200000000004</v>
      </c>
      <c r="I17" s="145">
        <v>6.1383799999999997</v>
      </c>
      <c r="J17" s="3">
        <v>8.6400000000000001E-3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5.4000000000000001E-4</v>
      </c>
      <c r="I26" s="145">
        <v>9.2E-5</v>
      </c>
      <c r="J26" s="3">
        <v>4.4799999999999999E-4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75.438322999999997</v>
      </c>
      <c r="I27" s="159">
        <v>93.053757000000004</v>
      </c>
      <c r="J27" s="160">
        <v>-17.615434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-77.730692000000005</v>
      </c>
      <c r="T28" s="164">
        <v>-95.270004999999998</v>
      </c>
      <c r="U28" s="165">
        <v>17.539313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25.389523000000001</v>
      </c>
      <c r="I29" s="145">
        <v>27.179690999999998</v>
      </c>
      <c r="J29" s="3">
        <v>-1.790168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39.683500000000002</v>
      </c>
      <c r="I30" s="145">
        <v>39.954065999999997</v>
      </c>
      <c r="J30" s="3">
        <v>-0.27056599999999997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10.3653</v>
      </c>
      <c r="I31" s="145">
        <v>25.92</v>
      </c>
      <c r="J31" s="3">
        <v>-15.5547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>
        <v>0.91854000000000002</v>
      </c>
      <c r="U37" s="160">
        <v>-0.91854000000000002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8.4399289999999993</v>
      </c>
      <c r="I38" s="159">
        <v>8.3547200000000004</v>
      </c>
      <c r="J38" s="160">
        <v>8.5208999999999993E-2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8.4399289999999993</v>
      </c>
      <c r="I39" s="145">
        <v>8.3547200000000004</v>
      </c>
      <c r="J39" s="3">
        <v>8.5208999999999993E-2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>
        <v>0.91854000000000002</v>
      </c>
      <c r="U40" s="3">
        <v>-0.91854000000000002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>
        <v>-0.91854000000000002</v>
      </c>
      <c r="U44" s="165">
        <v>0.91854000000000002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-77.730692000000005</v>
      </c>
      <c r="T45" s="164">
        <v>-96.188545000000005</v>
      </c>
      <c r="U45" s="165">
        <v>18.457853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77.730692000000005</v>
      </c>
      <c r="T46" s="164">
        <v>96.188545000000005</v>
      </c>
      <c r="U46" s="165">
        <v>-18.457853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-77.730692000000005</v>
      </c>
      <c r="I48" s="161">
        <v>-95.270004999999998</v>
      </c>
      <c r="J48" s="162">
        <v>17.539313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4185.8681829999996</v>
      </c>
      <c r="F7" s="29">
        <v>-1389.5216129999999</v>
      </c>
      <c r="G7" s="29">
        <v>844.78</v>
      </c>
      <c r="H7" s="29">
        <v>472.977959</v>
      </c>
      <c r="I7" s="29" t="s">
        <v>255</v>
      </c>
      <c r="J7" s="244" t="s">
        <v>255</v>
      </c>
      <c r="K7" s="245"/>
      <c r="L7" s="29">
        <v>4114.1045290000002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-259.275642</v>
      </c>
      <c r="G8" s="29">
        <v>59.656236</v>
      </c>
      <c r="H8" s="29">
        <v>77.730692000000005</v>
      </c>
      <c r="I8" s="29" t="s">
        <v>255</v>
      </c>
      <c r="J8" s="244" t="s">
        <v>255</v>
      </c>
      <c r="K8" s="245"/>
      <c r="L8" s="29">
        <v>-121.88871399999999</v>
      </c>
    </row>
    <row r="9" spans="1:17" ht="15" customHeight="1">
      <c r="A9" s="241" t="s">
        <v>187</v>
      </c>
      <c r="B9" s="242"/>
      <c r="C9" s="242"/>
      <c r="D9" s="243"/>
      <c r="E9" s="29">
        <v>4185.8681829999996</v>
      </c>
      <c r="F9" s="29">
        <v>-1648.797255</v>
      </c>
      <c r="G9" s="29">
        <v>904.43623600000001</v>
      </c>
      <c r="H9" s="29">
        <v>550.70865100000003</v>
      </c>
      <c r="I9" s="29" t="s">
        <v>255</v>
      </c>
      <c r="J9" s="244" t="s">
        <v>255</v>
      </c>
      <c r="K9" s="245"/>
      <c r="L9" s="29">
        <v>3992.215815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4114.1045290000002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1.5" customHeight="1">
      <c r="A19" s="34"/>
      <c r="B19" s="36" t="s">
        <v>200</v>
      </c>
      <c r="C19" s="36"/>
      <c r="D19" s="35"/>
      <c r="E19" s="30"/>
      <c r="F19" s="30">
        <v>122.43910200000001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3.9999999999999998E-6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122.43910600000001</v>
      </c>
      <c r="G22" s="110">
        <v>-122.43910600000001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0.65097300000000002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0.65097300000000002</v>
      </c>
      <c r="F27" s="110"/>
      <c r="G27" s="110">
        <v>0.65097300000000002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0.100581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0.100581</v>
      </c>
      <c r="G31" s="110">
        <v>-0.100581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0.65097300000000002</v>
      </c>
      <c r="F32" s="110">
        <v>122.53968700000001</v>
      </c>
      <c r="G32" s="110">
        <v>-121.88871399999999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3992.215815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11435.424064999999</v>
      </c>
      <c r="E6" s="274"/>
      <c r="F6" s="275"/>
      <c r="G6" s="273">
        <v>0.31870799999999999</v>
      </c>
      <c r="H6" s="274"/>
      <c r="I6" s="275"/>
      <c r="J6" s="273">
        <v>0.21247200000107114</v>
      </c>
      <c r="K6" s="274"/>
      <c r="L6" s="275"/>
      <c r="M6" s="273">
        <v>11435.530300999999</v>
      </c>
      <c r="N6" s="274"/>
      <c r="O6" s="275"/>
      <c r="P6" s="273">
        <v>4171.9643390000001</v>
      </c>
      <c r="Q6" s="274"/>
      <c r="R6" s="275"/>
      <c r="S6" s="273">
        <v>182.09533800000003</v>
      </c>
      <c r="T6" s="274"/>
      <c r="U6" s="275"/>
      <c r="V6" s="273">
        <v>7263.5659619999997</v>
      </c>
      <c r="W6" s="274"/>
      <c r="X6" s="276"/>
    </row>
    <row r="7" spans="1:24">
      <c r="A7" s="277"/>
      <c r="B7" s="278" t="s">
        <v>282</v>
      </c>
      <c r="C7" s="279"/>
      <c r="D7" s="280">
        <v>2280.6518689999998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2280.6518689999998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2280.6518689999998</v>
      </c>
      <c r="W7" s="284"/>
      <c r="X7" s="285"/>
    </row>
    <row r="8" spans="1:24">
      <c r="A8" s="277"/>
      <c r="B8" s="278" t="s">
        <v>284</v>
      </c>
      <c r="C8" s="279"/>
      <c r="D8" s="280">
        <v>9056.6180000000004</v>
      </c>
      <c r="E8" s="281"/>
      <c r="F8" s="282"/>
      <c r="G8" s="280">
        <v>0.31870799999999999</v>
      </c>
      <c r="H8" s="281"/>
      <c r="I8" s="282"/>
      <c r="J8" s="280">
        <v>0.21247200000107114</v>
      </c>
      <c r="K8" s="281"/>
      <c r="L8" s="282"/>
      <c r="M8" s="283">
        <v>9056.724236</v>
      </c>
      <c r="N8" s="284"/>
      <c r="O8" s="284"/>
      <c r="P8" s="286">
        <v>4090.5333500000002</v>
      </c>
      <c r="Q8" s="287"/>
      <c r="R8" s="288"/>
      <c r="S8" s="283">
        <v>181.13591400000001</v>
      </c>
      <c r="T8" s="284"/>
      <c r="U8" s="284"/>
      <c r="V8" s="283">
        <v>4966.1908860000003</v>
      </c>
      <c r="W8" s="284"/>
      <c r="X8" s="285"/>
    </row>
    <row r="9" spans="1:24">
      <c r="A9" s="277"/>
      <c r="B9" s="278" t="s">
        <v>285</v>
      </c>
      <c r="C9" s="279"/>
      <c r="D9" s="280">
        <v>98.154195999999999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>
        <v>98.154195999999999</v>
      </c>
      <c r="N9" s="284"/>
      <c r="O9" s="284"/>
      <c r="P9" s="280">
        <v>81.430988999999997</v>
      </c>
      <c r="Q9" s="281"/>
      <c r="R9" s="282"/>
      <c r="S9" s="283">
        <v>0.95942400000000005</v>
      </c>
      <c r="T9" s="284"/>
      <c r="U9" s="284"/>
      <c r="V9" s="283">
        <v>16.723206999999999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141.226968</v>
      </c>
      <c r="E18" s="281"/>
      <c r="F18" s="282"/>
      <c r="G18" s="280" t="s">
        <v>283</v>
      </c>
      <c r="H18" s="281"/>
      <c r="I18" s="282"/>
      <c r="J18" s="280">
        <v>18.323700000000002</v>
      </c>
      <c r="K18" s="281"/>
      <c r="L18" s="282"/>
      <c r="M18" s="283">
        <v>122.903268</v>
      </c>
      <c r="N18" s="284"/>
      <c r="O18" s="284"/>
      <c r="P18" s="280">
        <v>63.903253999999997</v>
      </c>
      <c r="Q18" s="281"/>
      <c r="R18" s="282"/>
      <c r="S18" s="283" t="s">
        <v>283</v>
      </c>
      <c r="T18" s="284"/>
      <c r="U18" s="284"/>
      <c r="V18" s="283">
        <v>59.000014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3.4445250000000001</v>
      </c>
      <c r="E20" s="281"/>
      <c r="F20" s="282"/>
      <c r="G20" s="280">
        <v>1.415232</v>
      </c>
      <c r="H20" s="281"/>
      <c r="I20" s="282"/>
      <c r="J20" s="280">
        <v>4.8597570000000001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 t="s">
        <v>283</v>
      </c>
      <c r="E22" s="281"/>
      <c r="F22" s="282"/>
      <c r="G22" s="280">
        <v>7.1244719999999999</v>
      </c>
      <c r="H22" s="281"/>
      <c r="I22" s="282"/>
      <c r="J22" s="280">
        <v>7.1244719999999999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11580.095557999999</v>
      </c>
      <c r="E23" s="295"/>
      <c r="F23" s="296"/>
      <c r="G23" s="294">
        <v>8.8584120000000013</v>
      </c>
      <c r="H23" s="295"/>
      <c r="I23" s="296"/>
      <c r="J23" s="294">
        <v>30.520401000001076</v>
      </c>
      <c r="K23" s="295"/>
      <c r="L23" s="296"/>
      <c r="M23" s="294">
        <v>11558.433568999999</v>
      </c>
      <c r="N23" s="295"/>
      <c r="O23" s="296"/>
      <c r="P23" s="294">
        <v>4235.8675929999999</v>
      </c>
      <c r="Q23" s="295"/>
      <c r="R23" s="296"/>
      <c r="S23" s="294">
        <v>182.09533800000003</v>
      </c>
      <c r="T23" s="295"/>
      <c r="U23" s="296"/>
      <c r="V23" s="294">
        <v>7322.5659759999999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2017-09-06T07:12:59Z</dcterms:modified>
</cp:coreProperties>
</file>