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<sst xmlns="http://schemas.openxmlformats.org/spreadsheetml/2006/main" count="1104" uniqueCount="307">
  <si>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</si>
  <si>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</si>
  <si>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</si>
  <si>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</si>
  <si>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</si>
  <si>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</si>
  <si>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</si>
  <si>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</si>
  <si>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</si>
  <si>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</si>
  <si>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</si>
  <si>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</si>
  <si>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</si>
  <si>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</si>
  <si>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</si>
  <si>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</si>
  <si>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</si>
  <si>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</si>
  <si>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</si>
  <si>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</si>
  <si>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</si>
  <si>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</si>
  <si>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</si>
  <si>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</si>
  <si>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</si>
  <si>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</si>
  <si>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</si>
  <si>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</si>
  <si>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</si>
  <si>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</si>
  <si>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</si>
  <si>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</si>
  <si>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</si>
  <si>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</si>
  <si>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</si>
  <si>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</si>
  <si>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</si>
  <si>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</si>
  <si>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</si>
  <si>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</si>
  <si>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</si>
  <si>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</si>
  <si>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</si>
  <si>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</si>
  <si>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</si>
  <si>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</si>
  <si>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</si>
  <si>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</si>
  <si>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</si>
  <si>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</si>
  <si>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</si>
  <si>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</si>
  <si>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</si>
  <si>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</si>
  <si>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</si>
  <si>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</si>
  <si>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</si>
  <si>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</si>
  <si>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</si>
  <si>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</si>
  <si>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</si>
  <si>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</si>
  <si>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</si>
  <si>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</si>
  <si>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</si>
  <si>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</si>
  <si>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</si>
  <si>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</si>
  <si>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</si>
  <si>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</si>
  <si>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</si>
  <si>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</si>
  <si>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</si>
  <si>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</si>
  <si>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</si>
  <si>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</si>
  <si>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</si>
  <si>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</si>
  <si>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</si>
  <si>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</si>
  <si>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</si>
  <si>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</si>
  <si>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</si>
  <si>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</si>
  <si>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</si>
  <si>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</si>
  <si>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</si>
  <si>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</si>
  <si>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</si>
  <si>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</si>
  <si>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</si>
  <si>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</si>
  <si>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</si>
  <si>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</si>
  <si>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</si>
  <si>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</si>
  <si>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</si>
  <si>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</si>
  <si>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</si>
  <si>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</si>
  <si>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</si>
  <si>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</si>
  <si>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</si>
  <si>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</si>
  <si>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</si>
  <si>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</si>
  <si>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</si>
  <si>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</si>
  <si>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</si>
  <si>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</si>
  <si>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</si>
  <si>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</si>
  <si>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</si>
  <si>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</si>
  <si>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</si>
  <si>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</si>
  <si>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</si>
  <si>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</si>
  <si>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</si>
  <si>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</si>
  <si>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</si>
  <si>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</si>
  <si>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</si>
  <si>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</si>
  <si>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</si>
  <si>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</si>
  <si>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</si>
  <si>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</si>
  <si>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</si>
  <si>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</si>
  <si>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</si>
  <si>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</si>
  <si>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</si>
  <si>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</si>
  <si>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</si>
  <si>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</si>
  <si>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</si>
  <si>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</si>
  <si>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</si>
  <si>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</si>
  <si>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</si>
  <si>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</si>
  <si>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</si>
  <si>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</si>
  <si>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</si>
  <si>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</si>
  <si>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</si>
  <si>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</si>
  <si>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</si>
  <si>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</si>
  <si>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</si>
  <si>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</si>
  <si>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</si>
  <si>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</si>
  <si>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</si>
  <si>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</si>
  <si>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</si>
  <si>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</si>
  <si>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</si>
  <si>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</si>
  <si>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</si>
  <si>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</si>
  <si>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</si>
  <si>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</si>
  <si>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</si>
  <si>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</si>
  <si>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</si>
  <si>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</si>
  <si>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</si>
  <si>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</si>
  <si>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</si>
  <si>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</si>
  <si>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</si>
  <si>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</si>
  <si>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</si>
  <si>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</si>
  <si>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</si>
  <si>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</si>
  <si>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</si>
  <si>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</si>
  <si>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</si>
  <si>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</si>
  <si>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</si>
  <si>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</si>
  <si>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</si>
  <si>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</si>
  <si>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</si>
  <si>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</si>
  <si>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</si>
  <si>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</si>
  <si>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</si>
  <si>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</si>
  <si>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</si>
  <si>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</si>
  <si>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</si>
  <si>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</si>
  <si>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</si>
  <si>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</si>
  <si>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</si>
  <si>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</si>
  <si>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</si>
  <si>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</si>
  <si>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</si>
  <si>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</si>
  <si>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</si>
  <si>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</si>
  <si>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</si>
  <si>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</si>
  <si>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</si>
  <si>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</si>
  <si>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</si>
  <si>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</si>
  <si>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</si>
  <si>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</si>
  <si>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</si>
  <si>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</si>
  <si>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</si>
  <si>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</si>
  <si>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</si>
  <si>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</si>
  <si>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</si>
  <si>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</si>
  <si>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</si>
  <si>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</si>
  <si>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</si>
  <si>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</si>
  <si>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</si>
  <si>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</si>
  <si>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</si>
  <si>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</si>
  <si>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</si>
  <si>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</si>
  <si>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</si>
  <si>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</si>
  <si>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</si>
  <si>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</si>
  <si>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</si>
  <si>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</si>
  <si>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</si>
  <si>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</si>
  <si>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</si>
  <si>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</si>
  <si>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</si>
  <si>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</si>
  <si>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</si>
  <si>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</si>
  <si>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</si>
  <si>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</si>
  <si>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</si>
  <si>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</si>
  <si>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</si>
  <si>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</si>
  <si>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</si>
  <si>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</si>
  <si>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</si>
  <si>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</si>
  <si>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</si>
  <si>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名：大阪府立大学・工業高等専門学校支援事業</t>
    <phoneticPr fontId="1"/>
  </si>
  <si>
    <t>助成・啓発・指導・公権力型  部　　局：府民文化部</t>
    <phoneticPr fontId="1"/>
  </si>
  <si>
    <t>大阪府立大学・工業高等専門学校支援事業</t>
    <phoneticPr fontId="1"/>
  </si>
  <si>
    <t>地方債の償還等により ＋896</t>
    <rPh sb="0" eb="3">
      <t>チホウサイ</t>
    </rPh>
    <rPh sb="4" eb="6">
      <t>ショウカン</t>
    </rPh>
    <rPh sb="6" eb="7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</si>
  <si>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</si>
  <si>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（大阪府立大学・工業高等専門学校支援事業）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</si>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</sst>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3892.8838689999998</v>
      </c>
      <c r="S8" s="147">
        <v>1391.3524399999999</v>
      </c>
      <c r="T8" s="148">
        <v>2501.5314290000001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3889.1550000000002</v>
      </c>
      <c r="S9" s="60">
        <v>1387.6510000000001</v>
      </c>
      <c r="T9" s="61">
        <v>2501.5039999999999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3.728869</v>
      </c>
      <c r="S13" s="60">
        <v>3.7014399999999998</v>
      </c>
      <c r="T13" s="61">
        <v>2.7428999999999999E-2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17351.062232</v>
      </c>
      <c r="S20" s="147">
        <v>20751.81307</v>
      </c>
      <c r="T20" s="148">
        <v>-3400.7508379999999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17298.6185</v>
      </c>
      <c r="S21" s="60">
        <v>20695.933499999999</v>
      </c>
      <c r="T21" s="61">
        <v>-3397.3150000000001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71938.726756000004</v>
      </c>
      <c r="I22" s="147">
        <v>71938.726756000004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181.14124899999999</v>
      </c>
      <c r="I23" s="60">
        <v>181.14124899999999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181.14124899999999</v>
      </c>
      <c r="I24" s="60">
        <v>181.14124899999999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181.14124899999999</v>
      </c>
      <c r="I25" s="60">
        <v>181.14124899999999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52.443731999999997</v>
      </c>
      <c r="S25" s="60">
        <v>55.879570000000001</v>
      </c>
      <c r="T25" s="61">
        <v>-3.4358379999999999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21243.946101000001</v>
      </c>
      <c r="S29" s="154">
        <v>22143.165509999999</v>
      </c>
      <c r="T29" s="155">
        <v>-899.21940900000004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50694.780655000002</v>
      </c>
      <c r="S31" s="147">
        <v>49795.561245999997</v>
      </c>
      <c r="T31" s="148">
        <v>899.21940900000004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899.21940900000004</v>
      </c>
      <c r="S32" s="60">
        <v>576.26702</v>
      </c>
      <c r="T32" s="61">
        <v>322.95238899999998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71757.585506999996</v>
      </c>
      <c r="I48" s="60">
        <v>71757.585506999996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71757.585506999996</v>
      </c>
      <c r="I49" s="60">
        <v>71757.585506999996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71757.585506999996</v>
      </c>
      <c r="I50" s="60">
        <v>71757.585506999996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50694.780655000002</v>
      </c>
      <c r="S59" s="154">
        <v>49795.561245999997</v>
      </c>
      <c r="T59" s="155">
        <v>899.21940900000004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71938.726756000004</v>
      </c>
      <c r="I60" s="150">
        <v>71938.726756000004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71938.726756000004</v>
      </c>
      <c r="S60" s="150">
        <v>71938.726756000004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109.226483</v>
      </c>
      <c r="I9" s="159">
        <v>26.960861999999999</v>
      </c>
      <c r="J9" s="160">
        <v>82.265620999999996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138.47440399999999</v>
      </c>
      <c r="T10" s="159">
        <v>153.08641399999999</v>
      </c>
      <c r="U10" s="160">
        <v>-14.61201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138.47440399999999</v>
      </c>
      <c r="T11" s="145">
        <v>153.08641399999999</v>
      </c>
      <c r="U11" s="3">
        <v>-14.61201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-138.47440399999999</v>
      </c>
      <c r="T14" s="164">
        <v>-153.08641399999999</v>
      </c>
      <c r="U14" s="165">
        <v>14.61201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-12803.510977</v>
      </c>
      <c r="T15" s="164">
        <v>-12971.740486999999</v>
      </c>
      <c r="U15" s="165">
        <v>168.22951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64.943799999999996</v>
      </c>
      <c r="I18" s="145" t="s">
        <v>255</v>
      </c>
      <c r="J18" s="3">
        <v>64.943799999999996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1.3299999999999999E-2</v>
      </c>
      <c r="I19" s="145">
        <v>1.255E-2</v>
      </c>
      <c r="J19" s="3">
        <v>7.5000000000000002E-4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44.268842999999997</v>
      </c>
      <c r="I20" s="145">
        <v>26.8797</v>
      </c>
      <c r="J20" s="3">
        <v>17.389143000000001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5.4000000000000001E-4</v>
      </c>
      <c r="I26" s="145">
        <v>6.8612000000000006E-2</v>
      </c>
      <c r="J26" s="3">
        <v>-6.8071999999999994E-2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12774.263056</v>
      </c>
      <c r="I27" s="159">
        <v>12845.614935</v>
      </c>
      <c r="J27" s="160">
        <v>-71.351878999999997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52.860452000000002</v>
      </c>
      <c r="I29" s="145">
        <v>55.628785999999998</v>
      </c>
      <c r="J29" s="3">
        <v>-2.7683339999999999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0.42858200000000002</v>
      </c>
      <c r="I30" s="145">
        <v>0.31767000000000001</v>
      </c>
      <c r="J30" s="3">
        <v>0.110912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10.76004</v>
      </c>
      <c r="J31" s="3">
        <v>-10.76004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-12803.510977</v>
      </c>
      <c r="T32" s="168">
        <v>-12971.740486999999</v>
      </c>
      <c r="U32" s="169">
        <v>168.22951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12716.050116</v>
      </c>
      <c r="I33" s="145">
        <v>12768.31077</v>
      </c>
      <c r="J33" s="3">
        <v>-52.260654000000002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12806.919386</v>
      </c>
      <c r="T33" s="170">
        <v>12970.563507000001</v>
      </c>
      <c r="U33" s="171">
        <v>-163.64412100000001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3.4084089999999998</v>
      </c>
      <c r="T36" s="172">
        <v>-1.1769799999999999</v>
      </c>
      <c r="U36" s="173">
        <v>4.5853890000000002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3.728869</v>
      </c>
      <c r="I40" s="145">
        <v>3.7014399999999998</v>
      </c>
      <c r="J40" s="3">
        <v>2.7428999999999999E-2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1.1950369999999999</v>
      </c>
      <c r="I41" s="145">
        <v>6.8962289999999999</v>
      </c>
      <c r="J41" s="3">
        <v>-5.7011919999999998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-12665.036572999999</v>
      </c>
      <c r="I44" s="161">
        <v>-12818.654073</v>
      </c>
      <c r="J44" s="162">
        <v>153.61750000000001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109.226483</v>
      </c>
      <c r="I8" s="159">
        <v>26.960861999999999</v>
      </c>
      <c r="J8" s="160">
        <v>82.265620999999996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64.943799999999996</v>
      </c>
      <c r="I18" s="145" t="s">
        <v>255</v>
      </c>
      <c r="J18" s="3">
        <v>64.943799999999996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1.3299999999999999E-2</v>
      </c>
      <c r="I19" s="145">
        <v>1.255E-2</v>
      </c>
      <c r="J19" s="3">
        <v>7.5000000000000002E-4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44.268842999999997</v>
      </c>
      <c r="I20" s="145">
        <v>26.8797</v>
      </c>
      <c r="J20" s="3">
        <v>17.389143000000001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5.4000000000000001E-4</v>
      </c>
      <c r="I26" s="145">
        <v>6.8612000000000006E-2</v>
      </c>
      <c r="J26" s="3">
        <v>-6.8071999999999994E-2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12777.671464999999</v>
      </c>
      <c r="I27" s="159">
        <v>12844.437954999999</v>
      </c>
      <c r="J27" s="160">
        <v>-66.766490000000005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-12806.919386</v>
      </c>
      <c r="T28" s="164">
        <v>-12970.563507000001</v>
      </c>
      <c r="U28" s="165">
        <v>163.64412100000001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61.192767000000003</v>
      </c>
      <c r="I29" s="145">
        <v>65.049475000000001</v>
      </c>
      <c r="J29" s="3">
        <v>-3.8567079999999998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0.42858200000000002</v>
      </c>
      <c r="I30" s="145">
        <v>0.31767000000000001</v>
      </c>
      <c r="J30" s="3">
        <v>0.110912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10.76004</v>
      </c>
      <c r="J31" s="3">
        <v>-10.76004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12716.050116</v>
      </c>
      <c r="I33" s="145">
        <v>12768.31077</v>
      </c>
      <c r="J33" s="3">
        <v>-52.260654000000002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138.47440399999999</v>
      </c>
      <c r="I38" s="159">
        <v>153.08641399999999</v>
      </c>
      <c r="J38" s="160">
        <v>-14.61201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138.47440399999999</v>
      </c>
      <c r="I39" s="145">
        <v>153.08641399999999</v>
      </c>
      <c r="J39" s="3">
        <v>-14.61201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-12806.919386</v>
      </c>
      <c r="T45" s="164">
        <v>-12970.563507000001</v>
      </c>
      <c r="U45" s="165">
        <v>163.64412100000001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12806.919386</v>
      </c>
      <c r="T46" s="164">
        <v>12970.563507000001</v>
      </c>
      <c r="U46" s="165">
        <v>-163.64412100000001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-12806.919386</v>
      </c>
      <c r="I48" s="161">
        <v>-12970.563507000001</v>
      </c>
      <c r="J48" s="162">
        <v>163.64412100000001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36080.111463000001</v>
      </c>
      <c r="F7" s="29">
        <v>-55583.329525000001</v>
      </c>
      <c r="G7" s="29">
        <v>4837.7388780000001</v>
      </c>
      <c r="H7" s="29">
        <v>64461.040430000001</v>
      </c>
      <c r="I7" s="29" t="s">
        <v>255</v>
      </c>
      <c r="J7" s="244" t="s">
        <v>255</v>
      </c>
      <c r="K7" s="245"/>
      <c r="L7" s="29">
        <v>49795.561245999997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-12803.510977</v>
      </c>
      <c r="G8" s="29">
        <v>895.81100000000004</v>
      </c>
      <c r="H8" s="29">
        <v>12806.919386</v>
      </c>
      <c r="I8" s="29" t="s">
        <v>255</v>
      </c>
      <c r="J8" s="244" t="s">
        <v>255</v>
      </c>
      <c r="K8" s="245"/>
      <c r="L8" s="29">
        <v>899.21940900000004</v>
      </c>
    </row>
    <row r="9" spans="1:17" ht="15" customHeight="1">
      <c r="A9" s="241" t="s">
        <v>187</v>
      </c>
      <c r="B9" s="242"/>
      <c r="C9" s="242"/>
      <c r="D9" s="243"/>
      <c r="E9" s="29">
        <v>36080.111463000001</v>
      </c>
      <c r="F9" s="29">
        <v>-68386.840502000006</v>
      </c>
      <c r="G9" s="29">
        <v>5733.5498779999998</v>
      </c>
      <c r="H9" s="29">
        <v>77267.959816000002</v>
      </c>
      <c r="I9" s="29" t="s">
        <v>255</v>
      </c>
      <c r="J9" s="244" t="s">
        <v>255</v>
      </c>
      <c r="K9" s="245"/>
      <c r="L9" s="29">
        <v>50694.780655000002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49795.561245999997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895.81100000000004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895.81100000000004</v>
      </c>
      <c r="F22" s="110"/>
      <c r="G22" s="110">
        <v>895.81100000000004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3.4358379999999999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3.4358379999999999</v>
      </c>
      <c r="F27" s="110"/>
      <c r="G27" s="110">
        <v>3.4358379999999999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2.7428999999999999E-2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2.7428999999999999E-2</v>
      </c>
      <c r="G31" s="110">
        <v>-2.7428999999999999E-2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899.24683800000003</v>
      </c>
      <c r="F32" s="110">
        <v>2.7428999999999999E-2</v>
      </c>
      <c r="G32" s="110">
        <v>899.21940900000004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50694.780655000002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181.14124899999999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181.14124899999999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>
        <v>181.14124899999999</v>
      </c>
      <c r="W6" s="274"/>
      <c r="X6" s="276"/>
    </row>
    <row r="7" spans="1:24">
      <c r="A7" s="277"/>
      <c r="B7" s="278" t="s">
        <v>283</v>
      </c>
      <c r="C7" s="279"/>
      <c r="D7" s="280">
        <v>181.14124899999999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181.14124899999999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181.14124899999999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181.14124899999999</v>
      </c>
      <c r="E23" s="295"/>
      <c r="F23" s="296"/>
      <c r="G23" s="294" t="s">
        <v>282</v>
      </c>
      <c r="H23" s="295"/>
      <c r="I23" s="296"/>
      <c r="J23" s="294" t="s">
        <v>282</v>
      </c>
      <c r="K23" s="295"/>
      <c r="L23" s="296"/>
      <c r="M23" s="294">
        <v>181.14124899999999</v>
      </c>
      <c r="N23" s="295"/>
      <c r="O23" s="296"/>
      <c r="P23" s="294" t="s">
        <v>282</v>
      </c>
      <c r="Q23" s="295"/>
      <c r="R23" s="296"/>
      <c r="S23" s="294" t="s">
        <v>282</v>
      </c>
      <c r="T23" s="295"/>
      <c r="U23" s="296"/>
      <c r="V23" s="294">
        <v>181.14124899999999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2017-09-06T07:12:02Z</dcterms:modified>
</cp:coreProperties>
</file>