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<sst xmlns="http://schemas.openxmlformats.org/spreadsheetml/2006/main" count="1086" uniqueCount="307">
  <si>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</si>
  <si>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</si>
  <si>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</si>
  <si>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</si>
  <si>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</si>
  <si>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</si>
  <si>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</si>
  <si>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</si>
  <si>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</si>
  <si>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</si>
  <si>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</si>
  <si>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</si>
  <si>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</si>
  <si>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</si>
  <si>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</si>
  <si>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</si>
  <si>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</si>
  <si>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</si>
  <si>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</si>
  <si>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</si>
  <si>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</si>
  <si>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</si>
  <si>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</si>
  <si>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</si>
  <si>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</si>
  <si>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</si>
  <si>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</si>
  <si>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</si>
  <si>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</si>
  <si>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</si>
  <si>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</si>
  <si>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</si>
  <si>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</si>
  <si>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</si>
  <si>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</si>
  <si>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</si>
  <si>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</si>
  <si>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</si>
  <si>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</si>
  <si>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</si>
  <si>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</si>
  <si>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</si>
  <si>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</si>
  <si>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</si>
  <si>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</si>
  <si>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</si>
  <si>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</si>
  <si>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</si>
  <si>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</si>
  <si>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</si>
  <si>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</si>
  <si>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</si>
  <si>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</si>
  <si>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</si>
  <si>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</si>
  <si>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</si>
  <si>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</si>
  <si>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</si>
  <si>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</si>
  <si>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</si>
  <si>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</si>
  <si>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</si>
  <si>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</si>
  <si>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</si>
  <si>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</si>
  <si>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</si>
  <si>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</si>
  <si>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</si>
  <si>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</si>
  <si>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</si>
  <si>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</si>
  <si>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</si>
  <si>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</si>
  <si>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</si>
  <si>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</si>
  <si>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</si>
  <si>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</si>
  <si>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</si>
  <si>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</si>
  <si>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</si>
  <si>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</si>
  <si>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</si>
  <si>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</si>
  <si>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</si>
  <si>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</si>
  <si>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</si>
  <si>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</si>
  <si>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</si>
  <si>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</si>
  <si>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</si>
  <si>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</si>
  <si>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</si>
  <si>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</si>
  <si>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</si>
  <si>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</si>
  <si>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</si>
  <si>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</si>
  <si>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</si>
  <si>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</si>
  <si>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</si>
  <si>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</si>
  <si>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</si>
  <si>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</si>
  <si>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</si>
  <si>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</si>
  <si>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</si>
  <si>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</si>
  <si>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</si>
  <si>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</si>
  <si>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</si>
  <si>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</si>
  <si>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</si>
  <si>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</si>
  <si>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</si>
  <si>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</si>
  <si>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</si>
  <si>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</si>
  <si>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</si>
  <si>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</si>
  <si>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</si>
  <si>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</si>
  <si>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</si>
  <si>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</si>
  <si>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</si>
  <si>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</si>
  <si>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</si>
  <si>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</si>
  <si>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</si>
  <si>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</si>
  <si>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</si>
  <si>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</si>
  <si>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</si>
  <si>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</si>
  <si>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</si>
  <si>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</si>
  <si>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</si>
  <si>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</si>
  <si>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</si>
  <si>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</si>
  <si>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</si>
  <si>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</si>
  <si>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</si>
  <si>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</si>
  <si>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</si>
  <si>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</si>
  <si>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</si>
  <si>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</si>
  <si>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</si>
  <si>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</si>
  <si>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</si>
  <si>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</si>
  <si>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</si>
  <si>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</si>
  <si>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</si>
  <si>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</si>
  <si>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</si>
  <si>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</si>
  <si>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</si>
  <si>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</si>
  <si>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</si>
  <si>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</si>
  <si>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</si>
  <si>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</si>
  <si>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</si>
  <si>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</si>
  <si>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</si>
  <si>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</si>
  <si>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</si>
  <si>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</si>
  <si>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</si>
  <si>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</si>
  <si>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</si>
  <si>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</si>
  <si>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</si>
  <si>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</si>
  <si>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</si>
  <si>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</si>
  <si>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</si>
  <si>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</si>
  <si>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</si>
  <si>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</si>
  <si>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</si>
  <si>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</si>
  <si>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</si>
  <si>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</si>
  <si>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</si>
  <si>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</si>
  <si>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</si>
  <si>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</si>
  <si>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</si>
  <si>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</si>
  <si>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</si>
  <si>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</si>
  <si>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</si>
  <si>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</si>
  <si>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</si>
  <si>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</si>
  <si>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</si>
  <si>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</si>
  <si>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</si>
  <si>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</si>
  <si>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</si>
  <si>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</si>
  <si>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</si>
  <si>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</si>
  <si>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</si>
  <si>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</si>
  <si>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</si>
  <si>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</si>
  <si>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</si>
  <si>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</si>
  <si>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</si>
  <si>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</si>
  <si>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</si>
  <si>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</si>
  <si>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</si>
  <si>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</si>
  <si>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</si>
  <si>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</si>
  <si>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</si>
  <si>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</si>
  <si>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</si>
  <si>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</si>
  <si>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</si>
  <si>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</si>
  <si>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</si>
  <si>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</si>
  <si>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</si>
  <si>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</si>
  <si>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</si>
  <si>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</si>
  <si>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</si>
  <si>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</si>
  <si>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</si>
  <si>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</si>
  <si>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</si>
  <si>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</si>
  <si>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</si>
  <si>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</si>
  <si>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</si>
  <si>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</si>
  <si>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</si>
  <si>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</si>
  <si>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</si>
  <si>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</si>
  <si>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</si>
  <si>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</si>
  <si>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</si>
  <si>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</si>
  <si>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</si>
  <si>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</si>
  <si>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</si>
  <si>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</si>
  <si>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</si>
  <si>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</si>
  <si>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</si>
  <si>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事業類型：助成・啓発・指導・公権力型　  部　　局：健康医療部</t>
    <phoneticPr fontId="2"/>
  </si>
  <si>
    <t>事 業 名：食品衛生事業</t>
    <phoneticPr fontId="2"/>
  </si>
  <si>
    <t>助成・啓発・指導・公権力型  部　　局：健康医療部</t>
    <phoneticPr fontId="2"/>
  </si>
  <si>
    <t>食品衛生事業</t>
    <phoneticPr fontId="2"/>
  </si>
  <si>
    <t>退職手当引当金の減 +187
リース債務の減 +41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</si>
  <si>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</si>
  <si>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（食品衛生事業）</t>
    <phoneticPr fontId="44"/>
  </si>
  <si>
    <t>健康医療部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</si>
  <si>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</si>
  <si>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</si>
  <si>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</si>
  <si>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</si>
  <si>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</si>
  <si>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</si>
  <si>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</si>
  <si>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</si>
  <si>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</si>
  <si>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</si>
  <si>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</si>
  <si>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</si>
  <si>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</si>
  <si>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</si>
  <si>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</si>
  <si>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</si>
  <si>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</si>
  <si>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</si>
  <si>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 xml:space="preserve">        －</t>
  </si>
  <si>
    <t>土地</t>
    <rPh sb="0" eb="2">
      <t>トチ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</si>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</sst>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3" fillId="0" borderId="13" xfId="9" applyFont="1" applyBorder="1" applyAlignment="1">
      <alignment horizontal="left" vertical="center" wrapText="1"/>
    </xf>
    <xf numFmtId="0" fontId="33" fillId="0" borderId="4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45.603991999999998</v>
      </c>
      <c r="S8" s="147">
        <v>66.321281999999997</v>
      </c>
      <c r="T8" s="148">
        <v>-20.717289999999998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43.387832000000003</v>
      </c>
      <c r="S13" s="60">
        <v>53.977277999999998</v>
      </c>
      <c r="T13" s="61">
        <v>-10.589446000000001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2.2161599999999999</v>
      </c>
      <c r="S18" s="60">
        <v>12.344004</v>
      </c>
      <c r="T18" s="61">
        <v>-10.127844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747.29803300000003</v>
      </c>
      <c r="S20" s="147">
        <v>975.87394099999995</v>
      </c>
      <c r="T20" s="148">
        <v>-228.575908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14.821477</v>
      </c>
      <c r="I22" s="147">
        <v>68.356029000000007</v>
      </c>
      <c r="J22" s="148">
        <v>-53.534551999999998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744.15847299999996</v>
      </c>
      <c r="S25" s="60">
        <v>931.32616700000005</v>
      </c>
      <c r="T25" s="61">
        <v>-187.16769400000001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3.1395599999999999</v>
      </c>
      <c r="S27" s="60">
        <v>44.547773999999997</v>
      </c>
      <c r="T27" s="61">
        <v>-41.408214000000001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792.90202499999998</v>
      </c>
      <c r="S29" s="154">
        <v>1042.1952229999999</v>
      </c>
      <c r="T29" s="155">
        <v>-249.29319799999999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-778.08054800000002</v>
      </c>
      <c r="S31" s="147">
        <v>-973.83919400000002</v>
      </c>
      <c r="T31" s="148">
        <v>195.758646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195.758646</v>
      </c>
      <c r="S32" s="60">
        <v>-41.543923999999997</v>
      </c>
      <c r="T32" s="61">
        <v>237.30257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9.465757</v>
      </c>
      <c r="I43" s="60">
        <v>11.467788000000001</v>
      </c>
      <c r="J43" s="61">
        <v>-2.0020310000000001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5.3557199999999998</v>
      </c>
      <c r="I45" s="60">
        <v>56.888241000000001</v>
      </c>
      <c r="J45" s="61">
        <v>-51.532521000000003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-778.08054800000002</v>
      </c>
      <c r="S59" s="154">
        <v>-973.83919400000002</v>
      </c>
      <c r="T59" s="155">
        <v>195.758646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14.821477</v>
      </c>
      <c r="I60" s="150">
        <v>68.356029000000007</v>
      </c>
      <c r="J60" s="151">
        <v>-53.534551999999998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14.821477</v>
      </c>
      <c r="S60" s="150">
        <v>68.356029000000007</v>
      </c>
      <c r="T60" s="151">
        <v>-53.534551999999998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146.309189</v>
      </c>
      <c r="I9" s="159">
        <v>138.673598</v>
      </c>
      <c r="J9" s="160">
        <v>7.6355909999999998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-656.30181700000003</v>
      </c>
      <c r="T15" s="164">
        <v>-934.47439199999997</v>
      </c>
      <c r="U15" s="165">
        <v>278.17257499999999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126.90388</v>
      </c>
      <c r="I17" s="145">
        <v>120.9268</v>
      </c>
      <c r="J17" s="3">
        <v>5.9770799999999999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16.515553000000001</v>
      </c>
      <c r="I18" s="145">
        <v>16.434608000000001</v>
      </c>
      <c r="J18" s="3">
        <v>8.0945000000000003E-2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9.2720000000000007E-3</v>
      </c>
      <c r="U25" s="160">
        <v>-9.2720000000000007E-3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2.8897560000000002</v>
      </c>
      <c r="I26" s="145">
        <v>1.31219</v>
      </c>
      <c r="J26" s="3">
        <v>1.577566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802.61100599999997</v>
      </c>
      <c r="I27" s="159">
        <v>1073.1479899999999</v>
      </c>
      <c r="J27" s="160">
        <v>-270.53698400000002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773.21334899999999</v>
      </c>
      <c r="I29" s="145">
        <v>794.37706500000002</v>
      </c>
      <c r="J29" s="3">
        <v>-21.163716000000001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9.2709999999999997E-3</v>
      </c>
      <c r="U29" s="3">
        <v>-9.2709999999999997E-3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61.519703999999997</v>
      </c>
      <c r="I30" s="145">
        <v>61.826231</v>
      </c>
      <c r="J30" s="3">
        <v>-0.30652699999999999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6.8849999999999995E-2</v>
      </c>
      <c r="I31" s="145" t="s">
        <v>255</v>
      </c>
      <c r="J31" s="3">
        <v>6.8849999999999995E-2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-9.2720000000000007E-3</v>
      </c>
      <c r="U31" s="165">
        <v>9.2720000000000007E-3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-656.30181700000003</v>
      </c>
      <c r="T32" s="168">
        <v>-934.48366399999998</v>
      </c>
      <c r="U32" s="169">
        <v>278.181847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18.677</v>
      </c>
      <c r="I33" s="145">
        <v>15.617000000000001</v>
      </c>
      <c r="J33" s="3">
        <v>3.06</v>
      </c>
      <c r="L33" s="12" t="s">
        <v>188</v>
      </c>
      <c r="M33" s="13"/>
      <c r="N33" s="13"/>
      <c r="O33" s="13"/>
      <c r="P33" s="13"/>
      <c r="Q33" s="13"/>
      <c r="R33" s="13"/>
      <c r="S33" s="164">
        <v>840.39856599999996</v>
      </c>
      <c r="T33" s="170">
        <v>892.83261400000004</v>
      </c>
      <c r="U33" s="171">
        <v>-52.434047999999997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13.502048</v>
      </c>
      <c r="I36" s="145">
        <v>16.335077999999999</v>
      </c>
      <c r="J36" s="3">
        <v>-2.8330299999999999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184.09674899999999</v>
      </c>
      <c r="T36" s="172">
        <v>-41.651049999999998</v>
      </c>
      <c r="U36" s="173">
        <v>225.74779899999999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43.387832000000003</v>
      </c>
      <c r="I40" s="145">
        <v>53.977277999999998</v>
      </c>
      <c r="J40" s="3">
        <v>-10.589446000000001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-107.757777</v>
      </c>
      <c r="I41" s="145">
        <v>131.01533800000001</v>
      </c>
      <c r="J41" s="3">
        <v>-238.77311499999999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-656.30181700000003</v>
      </c>
      <c r="I44" s="161">
        <v>-934.47439199999997</v>
      </c>
      <c r="J44" s="162">
        <v>278.17257499999999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146.309189</v>
      </c>
      <c r="I8" s="159">
        <v>138.673598</v>
      </c>
      <c r="J8" s="160">
        <v>7.6355909999999998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2.3745029999999998</v>
      </c>
      <c r="T8" s="159">
        <v>0.107126</v>
      </c>
      <c r="U8" s="160">
        <v>2.2673770000000002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2.3745029999999998</v>
      </c>
      <c r="T13" s="145">
        <v>0.107126</v>
      </c>
      <c r="U13" s="3">
        <v>2.2673770000000002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2.3745029999999998</v>
      </c>
      <c r="T15" s="145">
        <v>0.107126</v>
      </c>
      <c r="U15" s="3">
        <v>2.2673770000000002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126.90388</v>
      </c>
      <c r="I17" s="145">
        <v>120.9268</v>
      </c>
      <c r="J17" s="3">
        <v>5.9770799999999999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16.515553000000001</v>
      </c>
      <c r="I18" s="145">
        <v>16.434608000000001</v>
      </c>
      <c r="J18" s="3">
        <v>8.0945000000000003E-2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2.8897560000000002</v>
      </c>
      <c r="I26" s="145">
        <v>1.31219</v>
      </c>
      <c r="J26" s="3">
        <v>1.577566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986.86609799999997</v>
      </c>
      <c r="I27" s="159">
        <v>1017.308482</v>
      </c>
      <c r="J27" s="160">
        <v>-30.442384000000001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2.3745029999999998</v>
      </c>
      <c r="T27" s="164">
        <v>0.107126</v>
      </c>
      <c r="U27" s="165">
        <v>2.2673770000000002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-838.18240600000001</v>
      </c>
      <c r="T28" s="164">
        <v>-878.52775799999995</v>
      </c>
      <c r="U28" s="165">
        <v>40.345351999999998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906.60054400000001</v>
      </c>
      <c r="I29" s="145">
        <v>939.86525099999994</v>
      </c>
      <c r="J29" s="3">
        <v>-33.264707000000001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61.519703999999997</v>
      </c>
      <c r="I30" s="145">
        <v>61.826231</v>
      </c>
      <c r="J30" s="3">
        <v>-0.30652699999999999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6.8849999999999995E-2</v>
      </c>
      <c r="I31" s="145" t="s">
        <v>255</v>
      </c>
      <c r="J31" s="3">
        <v>6.8849999999999995E-2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18.677</v>
      </c>
      <c r="I33" s="145">
        <v>15.617000000000001</v>
      </c>
      <c r="J33" s="3">
        <v>3.06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2.2161599999999999</v>
      </c>
      <c r="T37" s="159">
        <v>14.304855999999999</v>
      </c>
      <c r="U37" s="160">
        <v>-12.088696000000001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2.2161599999999999</v>
      </c>
      <c r="T40" s="145">
        <v>14.304855999999999</v>
      </c>
      <c r="U40" s="3">
        <v>-12.088696000000001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-2.2161599999999999</v>
      </c>
      <c r="T44" s="164">
        <v>-14.304855999999999</v>
      </c>
      <c r="U44" s="165">
        <v>12.088696000000001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-840.39856599999996</v>
      </c>
      <c r="T45" s="164">
        <v>-892.83261400000004</v>
      </c>
      <c r="U45" s="165">
        <v>52.434047999999997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840.39856599999996</v>
      </c>
      <c r="T46" s="164">
        <v>892.83261400000004</v>
      </c>
      <c r="U46" s="165">
        <v>-52.434047999999997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-840.55690900000002</v>
      </c>
      <c r="I48" s="161">
        <v>-878.63488400000006</v>
      </c>
      <c r="J48" s="162">
        <v>38.077975000000002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-1194.9121720000001</v>
      </c>
      <c r="F7" s="29">
        <v>-4260.0048790000001</v>
      </c>
      <c r="G7" s="29">
        <v>26.970361</v>
      </c>
      <c r="H7" s="29">
        <v>4454.1074959999996</v>
      </c>
      <c r="I7" s="29" t="s">
        <v>255</v>
      </c>
      <c r="J7" s="244" t="s">
        <v>255</v>
      </c>
      <c r="K7" s="245"/>
      <c r="L7" s="29">
        <v>-973.83919400000002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-656.30181700000003</v>
      </c>
      <c r="G8" s="29">
        <v>11.661897</v>
      </c>
      <c r="H8" s="29">
        <v>840.39856599999996</v>
      </c>
      <c r="I8" s="29" t="s">
        <v>255</v>
      </c>
      <c r="J8" s="244" t="s">
        <v>255</v>
      </c>
      <c r="K8" s="245"/>
      <c r="L8" s="29">
        <v>195.758646</v>
      </c>
    </row>
    <row r="9" spans="1:17" ht="15" customHeight="1">
      <c r="A9" s="241" t="s">
        <v>187</v>
      </c>
      <c r="B9" s="242"/>
      <c r="C9" s="242"/>
      <c r="D9" s="243"/>
      <c r="E9" s="29">
        <v>-1194.9121720000001</v>
      </c>
      <c r="F9" s="29">
        <v>-4916.3066959999996</v>
      </c>
      <c r="G9" s="29">
        <v>38.632258</v>
      </c>
      <c r="H9" s="29">
        <v>5294.5060620000004</v>
      </c>
      <c r="I9" s="29" t="s">
        <v>255</v>
      </c>
      <c r="J9" s="244" t="s">
        <v>255</v>
      </c>
      <c r="K9" s="245"/>
      <c r="L9" s="29">
        <v>-778.08054800000002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5" t="s">
        <v>192</v>
      </c>
      <c r="B15" s="236"/>
      <c r="C15" s="236"/>
      <c r="D15" s="237"/>
      <c r="E15" s="33" t="s">
        <v>193</v>
      </c>
      <c r="F15" s="33" t="s">
        <v>194</v>
      </c>
      <c r="G15" s="33" t="s">
        <v>195</v>
      </c>
      <c r="H15" s="33" t="s">
        <v>241</v>
      </c>
      <c r="I15" s="235" t="s">
        <v>196</v>
      </c>
      <c r="J15" s="236"/>
      <c r="K15" s="236"/>
      <c r="L15" s="237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-973.83919400000002</v>
      </c>
      <c r="I16" s="235"/>
      <c r="J16" s="236"/>
      <c r="K16" s="236"/>
      <c r="L16" s="237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5"/>
      <c r="J17" s="236"/>
      <c r="K17" s="236"/>
      <c r="L17" s="237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5"/>
      <c r="J18" s="236"/>
      <c r="K18" s="236"/>
      <c r="L18" s="237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2"/>
      <c r="J19" s="233"/>
      <c r="K19" s="233"/>
      <c r="L19" s="23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2"/>
      <c r="J20" s="233"/>
      <c r="K20" s="233"/>
      <c r="L20" s="234"/>
    </row>
    <row r="21" spans="1:12" ht="15" customHeight="1">
      <c r="A21" s="34"/>
      <c r="B21" s="36" t="s">
        <v>202</v>
      </c>
      <c r="C21" s="36"/>
      <c r="D21" s="35"/>
      <c r="E21" s="30"/>
      <c r="F21" s="30">
        <v>53.534551999999998</v>
      </c>
      <c r="G21" s="109"/>
      <c r="H21" s="109"/>
      <c r="I21" s="232"/>
      <c r="J21" s="233"/>
      <c r="K21" s="233"/>
      <c r="L21" s="234"/>
    </row>
    <row r="22" spans="1:12" ht="15" customHeight="1">
      <c r="A22" s="34"/>
      <c r="B22" s="105" t="s">
        <v>203</v>
      </c>
      <c r="C22" s="105"/>
      <c r="D22" s="106"/>
      <c r="E22" s="110"/>
      <c r="F22" s="110">
        <v>53.534551999999998</v>
      </c>
      <c r="G22" s="110">
        <v>-53.534551999999998</v>
      </c>
      <c r="H22" s="109"/>
      <c r="I22" s="235"/>
      <c r="J22" s="236"/>
      <c r="K22" s="236"/>
      <c r="L22" s="23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5"/>
      <c r="J23" s="236"/>
      <c r="K23" s="236"/>
      <c r="L23" s="23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5"/>
      <c r="J24" s="236"/>
      <c r="K24" s="236"/>
      <c r="L24" s="23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5"/>
      <c r="J25" s="236"/>
      <c r="K25" s="236"/>
      <c r="L25" s="237"/>
    </row>
    <row r="26" spans="1:12" ht="34.5" customHeight="1">
      <c r="A26" s="34"/>
      <c r="B26" s="36" t="s">
        <v>207</v>
      </c>
      <c r="C26" s="36"/>
      <c r="D26" s="35"/>
      <c r="E26" s="30">
        <v>228.575908</v>
      </c>
      <c r="F26" s="30"/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228.575908</v>
      </c>
      <c r="F27" s="110"/>
      <c r="G27" s="110">
        <v>228.575908</v>
      </c>
      <c r="H27" s="109"/>
      <c r="I27" s="235"/>
      <c r="J27" s="236"/>
      <c r="K27" s="236"/>
      <c r="L27" s="23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5"/>
      <c r="J28" s="236"/>
      <c r="K28" s="236"/>
      <c r="L28" s="237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2"/>
      <c r="J29" s="233"/>
      <c r="K29" s="233"/>
      <c r="L29" s="234"/>
    </row>
    <row r="30" spans="1:12" ht="15" customHeight="1">
      <c r="A30" s="34"/>
      <c r="B30" s="36" t="s">
        <v>210</v>
      </c>
      <c r="C30" s="36"/>
      <c r="D30" s="35"/>
      <c r="E30" s="30">
        <v>20.717289999999998</v>
      </c>
      <c r="F30" s="30"/>
      <c r="G30" s="109"/>
      <c r="H30" s="109"/>
      <c r="I30" s="232"/>
      <c r="J30" s="233"/>
      <c r="K30" s="233"/>
      <c r="L30" s="234"/>
    </row>
    <row r="31" spans="1:12" ht="15" customHeight="1">
      <c r="A31" s="34"/>
      <c r="B31" s="105" t="s">
        <v>203</v>
      </c>
      <c r="C31" s="105"/>
      <c r="D31" s="106"/>
      <c r="E31" s="110">
        <v>20.717289999999998</v>
      </c>
      <c r="F31" s="110"/>
      <c r="G31" s="110">
        <v>20.717289999999998</v>
      </c>
      <c r="H31" s="109"/>
      <c r="I31" s="235"/>
      <c r="J31" s="236"/>
      <c r="K31" s="236"/>
      <c r="L31" s="237"/>
    </row>
    <row r="32" spans="1:12" ht="15" customHeight="1">
      <c r="A32" s="34" t="s">
        <v>211</v>
      </c>
      <c r="B32" s="36"/>
      <c r="C32" s="36"/>
      <c r="D32" s="35"/>
      <c r="E32" s="110">
        <v>249.29319799999999</v>
      </c>
      <c r="F32" s="110">
        <v>53.534551999999998</v>
      </c>
      <c r="G32" s="110">
        <v>195.758646</v>
      </c>
      <c r="H32" s="109"/>
      <c r="I32" s="235"/>
      <c r="J32" s="236"/>
      <c r="K32" s="236"/>
      <c r="L32" s="237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-778.08054800000002</v>
      </c>
      <c r="I33" s="235"/>
      <c r="J33" s="236"/>
      <c r="K33" s="236"/>
      <c r="L33" s="23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3:J23"/>
    <mergeCell ref="K23:L23"/>
    <mergeCell ref="I20:J20"/>
    <mergeCell ref="K20:L20"/>
    <mergeCell ref="I21:J21"/>
    <mergeCell ref="K21:L21"/>
    <mergeCell ref="I22:J22"/>
    <mergeCell ref="K22:L22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4:J24"/>
    <mergeCell ref="K24:L24"/>
    <mergeCell ref="I25:J25"/>
    <mergeCell ref="K25:L25"/>
    <mergeCell ref="I27:J27"/>
    <mergeCell ref="K27:L27"/>
    <mergeCell ref="I26:L26"/>
    <mergeCell ref="I28:J28"/>
    <mergeCell ref="K28:L28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39.949350000000003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>
        <v>39.949350000000003</v>
      </c>
      <c r="N18" s="284"/>
      <c r="O18" s="284"/>
      <c r="P18" s="280">
        <v>30.483592999999999</v>
      </c>
      <c r="Q18" s="281"/>
      <c r="R18" s="282"/>
      <c r="S18" s="283">
        <v>2.0020310000000001</v>
      </c>
      <c r="T18" s="284"/>
      <c r="U18" s="284"/>
      <c r="V18" s="283">
        <v>9.465757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106.11604800000001</v>
      </c>
      <c r="E20" s="281"/>
      <c r="F20" s="282"/>
      <c r="G20" s="280" t="s">
        <v>282</v>
      </c>
      <c r="H20" s="281"/>
      <c r="I20" s="282"/>
      <c r="J20" s="280">
        <v>95.03524800000001</v>
      </c>
      <c r="K20" s="281"/>
      <c r="L20" s="282"/>
      <c r="M20" s="283">
        <v>11.0808</v>
      </c>
      <c r="N20" s="284"/>
      <c r="O20" s="284"/>
      <c r="P20" s="280">
        <v>5.7250800000000002</v>
      </c>
      <c r="Q20" s="281"/>
      <c r="R20" s="282"/>
      <c r="S20" s="283">
        <v>11.500017</v>
      </c>
      <c r="T20" s="284"/>
      <c r="U20" s="284"/>
      <c r="V20" s="283">
        <v>5.3557199999999998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146.06539800000002</v>
      </c>
      <c r="E23" s="295"/>
      <c r="F23" s="296"/>
      <c r="G23" s="294" t="s">
        <v>282</v>
      </c>
      <c r="H23" s="295"/>
      <c r="I23" s="296"/>
      <c r="J23" s="294">
        <v>95.03524800000001</v>
      </c>
      <c r="K23" s="295"/>
      <c r="L23" s="296"/>
      <c r="M23" s="294">
        <v>51.030150000000006</v>
      </c>
      <c r="N23" s="295"/>
      <c r="O23" s="296"/>
      <c r="P23" s="294">
        <v>36.208672999999997</v>
      </c>
      <c r="Q23" s="295"/>
      <c r="R23" s="296"/>
      <c r="S23" s="294">
        <v>13.502048</v>
      </c>
      <c r="T23" s="295"/>
      <c r="U23" s="296"/>
      <c r="V23" s="294">
        <v>14.821477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2017-09-06T03:10:53Z</dcterms:modified>
</cp:coreProperties>
</file>