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<sst xmlns="http://schemas.openxmlformats.org/spreadsheetml/2006/main" count="1092" uniqueCount="306">
  <si>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</si>
  <si>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</si>
  <si>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</si>
  <si>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</si>
  <si>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</si>
  <si>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</si>
  <si>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</si>
  <si>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</si>
  <si>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</si>
  <si>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</si>
  <si>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</si>
  <si>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</si>
  <si>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</si>
  <si>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</si>
  <si>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</si>
  <si>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</si>
  <si>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</si>
  <si>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</si>
  <si>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</si>
  <si>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</si>
  <si>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</si>
  <si>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</si>
  <si>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</si>
  <si>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</si>
  <si>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</si>
  <si>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</si>
  <si>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</si>
  <si>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</si>
  <si>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</si>
  <si>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</si>
  <si>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</si>
  <si>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</si>
  <si>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</si>
  <si>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</si>
  <si>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</si>
  <si>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</si>
  <si>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</si>
  <si>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</si>
  <si>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</si>
  <si>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</si>
  <si>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</si>
  <si>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</si>
  <si>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</si>
  <si>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</si>
  <si>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</si>
  <si>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</si>
  <si>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</si>
  <si>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</si>
  <si>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</si>
  <si>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</si>
  <si>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</si>
  <si>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</si>
  <si>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</si>
  <si>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</si>
  <si>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</si>
  <si>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</si>
  <si>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</si>
  <si>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</si>
  <si>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</si>
  <si>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</si>
  <si>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</si>
  <si>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</si>
  <si>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</si>
  <si>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</si>
  <si>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</si>
  <si>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</si>
  <si>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</si>
  <si>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</si>
  <si>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</si>
  <si>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</si>
  <si>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</si>
  <si>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</si>
  <si>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</si>
  <si>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</si>
  <si>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</si>
  <si>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</si>
  <si>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</si>
  <si>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</si>
  <si>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</si>
  <si>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</si>
  <si>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</si>
  <si>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</si>
  <si>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</si>
  <si>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</si>
  <si>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</si>
  <si>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</si>
  <si>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</si>
  <si>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</si>
  <si>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</si>
  <si>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</si>
  <si>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</si>
  <si>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</si>
  <si>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</si>
  <si>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</si>
  <si>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</si>
  <si>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</si>
  <si>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</si>
  <si>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</si>
  <si>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</si>
  <si>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</si>
  <si>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</si>
  <si>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</si>
  <si>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</si>
  <si>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</si>
  <si>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</si>
  <si>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</si>
  <si>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</si>
  <si>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</si>
  <si>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</si>
  <si>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</si>
  <si>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</si>
  <si>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</si>
  <si>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</si>
  <si>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</si>
  <si>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</si>
  <si>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</si>
  <si>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</si>
  <si>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</si>
  <si>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</si>
  <si>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</si>
  <si>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</si>
  <si>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</si>
  <si>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</si>
  <si>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</si>
  <si>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</si>
  <si>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</si>
  <si>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</si>
  <si>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</si>
  <si>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</si>
  <si>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</si>
  <si>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</si>
  <si>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</si>
  <si>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</si>
  <si>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</si>
  <si>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</si>
  <si>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</si>
  <si>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</si>
  <si>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</si>
  <si>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</si>
  <si>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</si>
  <si>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</si>
  <si>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</si>
  <si>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</si>
  <si>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</si>
  <si>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</si>
  <si>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</si>
  <si>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</si>
  <si>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</si>
  <si>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</si>
  <si>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</si>
  <si>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</si>
  <si>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</si>
  <si>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</si>
  <si>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</si>
  <si>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</si>
  <si>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</si>
  <si>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</si>
  <si>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</si>
  <si>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</si>
  <si>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</si>
  <si>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</si>
  <si>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</si>
  <si>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</si>
  <si>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</si>
  <si>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</si>
  <si>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</si>
  <si>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</si>
  <si>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</si>
  <si>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</si>
  <si>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</si>
  <si>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</si>
  <si>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</si>
  <si>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</si>
  <si>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</si>
  <si>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</si>
  <si>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</si>
  <si>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</si>
  <si>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</si>
  <si>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</si>
  <si>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</si>
  <si>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</si>
  <si>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</si>
  <si>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</si>
  <si>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</si>
  <si>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</si>
  <si>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</si>
  <si>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</si>
  <si>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</si>
  <si>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</si>
  <si>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</si>
  <si>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</si>
  <si>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</si>
  <si>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</si>
  <si>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</si>
  <si>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</si>
  <si>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</si>
  <si>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</si>
  <si>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</si>
  <si>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</si>
  <si>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</si>
  <si>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</si>
  <si>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</si>
  <si>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</si>
  <si>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</si>
  <si>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</si>
  <si>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</si>
  <si>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</si>
  <si>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</si>
  <si>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</si>
  <si>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</si>
  <si>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</si>
  <si>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</si>
  <si>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</si>
  <si>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</si>
  <si>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</si>
  <si>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</si>
  <si>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</si>
  <si>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</si>
  <si>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</si>
  <si>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</si>
  <si>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</si>
  <si>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</si>
  <si>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</si>
  <si>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</si>
  <si>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</si>
  <si>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</si>
  <si>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</si>
  <si>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</si>
  <si>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</si>
  <si>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</si>
  <si>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</si>
  <si>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</si>
  <si>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</si>
  <si>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</si>
  <si>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</si>
  <si>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</si>
  <si>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</si>
  <si>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</si>
  <si>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</si>
  <si>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</si>
  <si>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</si>
  <si>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</si>
  <si>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</si>
  <si>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</si>
  <si>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</si>
  <si>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</si>
  <si>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</si>
  <si>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</si>
  <si>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</si>
  <si>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</si>
  <si>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</si>
  <si>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</si>
  <si>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</si>
  <si>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</si>
  <si>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</si>
  <si>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</si>
  <si>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</si>
  <si>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名：計量検定所管理運営事業</t>
    <phoneticPr fontId="1"/>
  </si>
  <si>
    <t>助成・啓発・指導・公権力型  部　　局：商工労働部</t>
    <phoneticPr fontId="1"/>
  </si>
  <si>
    <t>計量検定所管理運営事業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</si>
  <si>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</si>
  <si>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（計量検定所管理運営事業）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</si>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</sst>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15.242990000000001</v>
      </c>
      <c r="S8" s="147">
        <v>15.164023</v>
      </c>
      <c r="T8" s="148">
        <v>7.8966999999999996E-2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15.242990000000001</v>
      </c>
      <c r="S13" s="60">
        <v>15.164023</v>
      </c>
      <c r="T13" s="61">
        <v>7.8966999999999996E-2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226.050569</v>
      </c>
      <c r="S20" s="147">
        <v>242.144803</v>
      </c>
      <c r="T20" s="148">
        <v>-16.094234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88.121889999999993</v>
      </c>
      <c r="I22" s="147">
        <v>94.624145999999996</v>
      </c>
      <c r="J22" s="148">
        <v>-6.502256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70.006287999999998</v>
      </c>
      <c r="I23" s="60">
        <v>72.935788000000002</v>
      </c>
      <c r="J23" s="61">
        <v>-2.9295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70.006287999999998</v>
      </c>
      <c r="I24" s="60">
        <v>72.935788000000002</v>
      </c>
      <c r="J24" s="61">
        <v>-2.9295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52.223880000000001</v>
      </c>
      <c r="I25" s="60">
        <v>52.223880000000001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226.050569</v>
      </c>
      <c r="S25" s="60">
        <v>242.144803</v>
      </c>
      <c r="T25" s="61">
        <v>-16.094234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14.048291000000001</v>
      </c>
      <c r="I26" s="60">
        <v>16.762103</v>
      </c>
      <c r="J26" s="61">
        <v>-2.7138119999999999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3.7341169999999999</v>
      </c>
      <c r="I27" s="60">
        <v>3.949805</v>
      </c>
      <c r="J27" s="61">
        <v>-0.21568799999999999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241.29355899999999</v>
      </c>
      <c r="S29" s="154">
        <v>257.30882600000001</v>
      </c>
      <c r="T29" s="155">
        <v>-16.015267000000001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-153.17166900000001</v>
      </c>
      <c r="S31" s="147">
        <v>-162.68467999999999</v>
      </c>
      <c r="T31" s="148">
        <v>9.5130110000000005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9.5130110000000005</v>
      </c>
      <c r="S32" s="60">
        <v>39.908025000000002</v>
      </c>
      <c r="T32" s="61">
        <v>-30.395014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18.115601999999999</v>
      </c>
      <c r="I43" s="60">
        <v>21.688358000000001</v>
      </c>
      <c r="J43" s="61">
        <v>-3.572756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-153.17166900000001</v>
      </c>
      <c r="S59" s="154">
        <v>-162.68467999999999</v>
      </c>
      <c r="T59" s="155">
        <v>9.5130110000000005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88.121889999999993</v>
      </c>
      <c r="I60" s="150">
        <v>94.624145999999996</v>
      </c>
      <c r="J60" s="151">
        <v>-6.502256</v>
      </c>
      <c r="K60" s="201" t="s">
        <v>67</v>
      </c>
      <c r="L60" s="204"/>
      <c r="M60" s="204"/>
      <c r="N60" s="204"/>
      <c r="O60" s="204"/>
      <c r="P60" s="204"/>
      <c r="Q60" s="205"/>
      <c r="R60" s="152">
        <v>88.121889999999993</v>
      </c>
      <c r="S60" s="150">
        <v>94.624145999999996</v>
      </c>
      <c r="T60" s="151">
        <v>-6.502256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55.418821999999999</v>
      </c>
      <c r="I9" s="159">
        <v>64.568136999999993</v>
      </c>
      <c r="J9" s="160">
        <v>-9.1493149999999996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-277.16790400000002</v>
      </c>
      <c r="T15" s="164">
        <v>-244.583135</v>
      </c>
      <c r="U15" s="165">
        <v>-32.584769000000001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55.12</v>
      </c>
      <c r="I17" s="145">
        <v>64.241429999999994</v>
      </c>
      <c r="J17" s="3">
        <v>-9.1214300000000001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0.29882199999999998</v>
      </c>
      <c r="I26" s="145">
        <v>0.32670700000000003</v>
      </c>
      <c r="J26" s="3">
        <v>-2.7885E-2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332.586726</v>
      </c>
      <c r="I27" s="159">
        <v>309.15127200000001</v>
      </c>
      <c r="J27" s="160">
        <v>23.435454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228.99296100000001</v>
      </c>
      <c r="I29" s="145">
        <v>228.97757300000001</v>
      </c>
      <c r="J29" s="3">
        <v>1.5388000000000001E-2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72.068895999999995</v>
      </c>
      <c r="I30" s="145">
        <v>73.079091000000005</v>
      </c>
      <c r="J30" s="3">
        <v>-1.010195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3.4942380000000002</v>
      </c>
      <c r="I31" s="145">
        <v>3.6990750000000001</v>
      </c>
      <c r="J31" s="3">
        <v>-0.20483699999999999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-277.16790400000002</v>
      </c>
      <c r="T32" s="168">
        <v>-244.583135</v>
      </c>
      <c r="U32" s="169">
        <v>-32.584769000000001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0.10687000000000001</v>
      </c>
      <c r="I33" s="145">
        <v>8.9080000000000006E-2</v>
      </c>
      <c r="J33" s="3">
        <v>1.779E-2</v>
      </c>
      <c r="L33" s="12" t="s">
        <v>188</v>
      </c>
      <c r="M33" s="13"/>
      <c r="N33" s="13"/>
      <c r="O33" s="13"/>
      <c r="P33" s="13"/>
      <c r="Q33" s="13"/>
      <c r="R33" s="13"/>
      <c r="S33" s="164">
        <v>286.68091500000003</v>
      </c>
      <c r="T33" s="170">
        <v>284.49115999999998</v>
      </c>
      <c r="U33" s="171">
        <v>2.1897549999999999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7.744256</v>
      </c>
      <c r="I36" s="145">
        <v>9.4775030000000005</v>
      </c>
      <c r="J36" s="3">
        <v>-1.733247</v>
      </c>
      <c r="L36" s="14" t="s">
        <v>177</v>
      </c>
      <c r="M36" s="15"/>
      <c r="N36" s="15"/>
      <c r="O36" s="15"/>
      <c r="P36" s="15"/>
      <c r="Q36" s="15"/>
      <c r="R36" s="15"/>
      <c r="S36" s="161">
        <v>9.5130110000000005</v>
      </c>
      <c r="T36" s="172">
        <v>39.908025000000002</v>
      </c>
      <c r="U36" s="173">
        <v>-30.395014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15.242990000000001</v>
      </c>
      <c r="I40" s="145">
        <v>15.164023</v>
      </c>
      <c r="J40" s="3">
        <v>7.8966999999999996E-2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4.936515</v>
      </c>
      <c r="I41" s="145">
        <v>-21.335073000000001</v>
      </c>
      <c r="J41" s="3">
        <v>26.271588000000001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-277.16790400000002</v>
      </c>
      <c r="I44" s="161">
        <v>-244.583135</v>
      </c>
      <c r="J44" s="162">
        <v>-32.584769000000001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55.418821999999999</v>
      </c>
      <c r="I8" s="159">
        <v>64.568136999999993</v>
      </c>
      <c r="J8" s="160">
        <v>-9.1493149999999996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55.12</v>
      </c>
      <c r="I17" s="145">
        <v>64.241429999999994</v>
      </c>
      <c r="J17" s="3">
        <v>-9.1214300000000001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1.242</v>
      </c>
      <c r="T19" s="159">
        <v>2.484</v>
      </c>
      <c r="U19" s="160">
        <v>-1.242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1.242</v>
      </c>
      <c r="T20" s="145">
        <v>2.484</v>
      </c>
      <c r="U20" s="3">
        <v>-1.242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0.29882199999999998</v>
      </c>
      <c r="I26" s="145">
        <v>0.32670700000000003</v>
      </c>
      <c r="J26" s="3">
        <v>-2.7885E-2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340.85773699999999</v>
      </c>
      <c r="I27" s="159">
        <v>346.57529699999998</v>
      </c>
      <c r="J27" s="160">
        <v>-5.7175599999999998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-1.242</v>
      </c>
      <c r="T27" s="164">
        <v>-2.484</v>
      </c>
      <c r="U27" s="165">
        <v>1.242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-286.68091500000003</v>
      </c>
      <c r="T28" s="164">
        <v>-284.49115999999998</v>
      </c>
      <c r="U28" s="165">
        <v>-2.1897549999999999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265.18773299999998</v>
      </c>
      <c r="I29" s="145">
        <v>269.70805100000001</v>
      </c>
      <c r="J29" s="3">
        <v>-4.5203179999999996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72.068895999999995</v>
      </c>
      <c r="I30" s="145">
        <v>73.079091000000005</v>
      </c>
      <c r="J30" s="3">
        <v>-1.010195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3.4942380000000002</v>
      </c>
      <c r="I31" s="145">
        <v>3.6990750000000001</v>
      </c>
      <c r="J31" s="3">
        <v>-0.20483699999999999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0.10687000000000001</v>
      </c>
      <c r="I33" s="145">
        <v>8.9080000000000006E-2</v>
      </c>
      <c r="J33" s="3">
        <v>1.779E-2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-286.68091500000003</v>
      </c>
      <c r="T45" s="164">
        <v>-284.49115999999998</v>
      </c>
      <c r="U45" s="165">
        <v>-2.1897549999999999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286.68091500000003</v>
      </c>
      <c r="T46" s="164">
        <v>284.49115999999998</v>
      </c>
      <c r="U46" s="165">
        <v>2.1897549999999999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-285.43891500000001</v>
      </c>
      <c r="I48" s="161">
        <v>-282.00716</v>
      </c>
      <c r="J48" s="162">
        <v>-3.4317549999999999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-179.58102400000001</v>
      </c>
      <c r="F7" s="29">
        <v>-1408.178345</v>
      </c>
      <c r="G7" s="29">
        <v>9.9999999999999995E-7</v>
      </c>
      <c r="H7" s="29">
        <v>1425.0746879999999</v>
      </c>
      <c r="I7" s="29" t="s">
        <v>255</v>
      </c>
      <c r="J7" s="237" t="s">
        <v>255</v>
      </c>
      <c r="K7" s="238"/>
      <c r="L7" s="29">
        <v>-162.68467999999999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-277.16790400000002</v>
      </c>
      <c r="G8" s="29" t="s">
        <v>255</v>
      </c>
      <c r="H8" s="29">
        <v>286.68091500000003</v>
      </c>
      <c r="I8" s="29" t="s">
        <v>255</v>
      </c>
      <c r="J8" s="237" t="s">
        <v>255</v>
      </c>
      <c r="K8" s="238"/>
      <c r="L8" s="29">
        <v>9.5130110000000005</v>
      </c>
    </row>
    <row r="9" spans="1:17" ht="15" customHeight="1">
      <c r="A9" s="232" t="s">
        <v>187</v>
      </c>
      <c r="B9" s="233"/>
      <c r="C9" s="233"/>
      <c r="D9" s="234"/>
      <c r="E9" s="29">
        <v>-179.58102400000001</v>
      </c>
      <c r="F9" s="29">
        <v>-1685.3462489999999</v>
      </c>
      <c r="G9" s="29">
        <v>9.9999999999999995E-7</v>
      </c>
      <c r="H9" s="29">
        <v>1711.7556030000001</v>
      </c>
      <c r="I9" s="29" t="s">
        <v>255</v>
      </c>
      <c r="J9" s="237" t="s">
        <v>255</v>
      </c>
      <c r="K9" s="238"/>
      <c r="L9" s="29">
        <v>-153.17166900000001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-162.68467999999999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2.9295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3.572756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6.502256</v>
      </c>
      <c r="G22" s="110">
        <v>-6.502256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16.094234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16.094234</v>
      </c>
      <c r="F27" s="110"/>
      <c r="G27" s="110">
        <v>16.094234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7.8966999999999996E-2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7.8966999999999996E-2</v>
      </c>
      <c r="G31" s="110">
        <v>-7.8966999999999996E-2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16.094234</v>
      </c>
      <c r="F32" s="110">
        <v>6.5812229999999996</v>
      </c>
      <c r="G32" s="110">
        <v>9.5130110000000005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-153.17166900000001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330.91572099999996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330.91572099999996</v>
      </c>
      <c r="N6" s="271"/>
      <c r="O6" s="272"/>
      <c r="P6" s="270">
        <v>260.90943300000004</v>
      </c>
      <c r="Q6" s="271"/>
      <c r="R6" s="272"/>
      <c r="S6" s="270">
        <v>2.9295</v>
      </c>
      <c r="T6" s="271"/>
      <c r="U6" s="272"/>
      <c r="V6" s="270">
        <v>70.006287999999998</v>
      </c>
      <c r="W6" s="271"/>
      <c r="X6" s="273"/>
    </row>
    <row r="7" spans="1:24">
      <c r="A7" s="274"/>
      <c r="B7" s="275" t="s">
        <v>282</v>
      </c>
      <c r="C7" s="276"/>
      <c r="D7" s="277">
        <v>52.223880000000001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52.223880000000001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52.223880000000001</v>
      </c>
      <c r="W7" s="281"/>
      <c r="X7" s="282"/>
    </row>
    <row r="8" spans="1:24">
      <c r="A8" s="274"/>
      <c r="B8" s="275" t="s">
        <v>283</v>
      </c>
      <c r="C8" s="276"/>
      <c r="D8" s="277">
        <v>201.58322999999999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201.58322999999999</v>
      </c>
      <c r="N8" s="281"/>
      <c r="O8" s="281"/>
      <c r="P8" s="283">
        <v>187.53493900000001</v>
      </c>
      <c r="Q8" s="284"/>
      <c r="R8" s="285"/>
      <c r="S8" s="280">
        <v>2.7138119999999999</v>
      </c>
      <c r="T8" s="281"/>
      <c r="U8" s="281"/>
      <c r="V8" s="280">
        <v>14.048291000000001</v>
      </c>
      <c r="W8" s="281"/>
      <c r="X8" s="282"/>
    </row>
    <row r="9" spans="1:24">
      <c r="A9" s="274"/>
      <c r="B9" s="275" t="s">
        <v>284</v>
      </c>
      <c r="C9" s="276"/>
      <c r="D9" s="277">
        <v>77.108610999999996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77.108610999999996</v>
      </c>
      <c r="N9" s="281"/>
      <c r="O9" s="281"/>
      <c r="P9" s="277">
        <v>73.374493999999999</v>
      </c>
      <c r="Q9" s="278"/>
      <c r="R9" s="279"/>
      <c r="S9" s="280">
        <v>0.21568799999999999</v>
      </c>
      <c r="T9" s="281"/>
      <c r="U9" s="281"/>
      <c r="V9" s="280">
        <v>3.7341169999999999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82.951348999999993</v>
      </c>
      <c r="E18" s="278"/>
      <c r="F18" s="279"/>
      <c r="G18" s="277">
        <v>1.242</v>
      </c>
      <c r="H18" s="278"/>
      <c r="I18" s="279"/>
      <c r="J18" s="277" t="s">
        <v>281</v>
      </c>
      <c r="K18" s="278"/>
      <c r="L18" s="279"/>
      <c r="M18" s="280">
        <v>84.193348999999998</v>
      </c>
      <c r="N18" s="281"/>
      <c r="O18" s="281"/>
      <c r="P18" s="277">
        <v>66.077747000000002</v>
      </c>
      <c r="Q18" s="278"/>
      <c r="R18" s="279"/>
      <c r="S18" s="280">
        <v>4.814756</v>
      </c>
      <c r="T18" s="281"/>
      <c r="U18" s="281"/>
      <c r="V18" s="280">
        <v>18.115601999999999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413.86706999999996</v>
      </c>
      <c r="E23" s="292"/>
      <c r="F23" s="293"/>
      <c r="G23" s="291">
        <v>1.242</v>
      </c>
      <c r="H23" s="292"/>
      <c r="I23" s="293"/>
      <c r="J23" s="291" t="s">
        <v>281</v>
      </c>
      <c r="K23" s="292"/>
      <c r="L23" s="293"/>
      <c r="M23" s="291">
        <v>415.10906999999997</v>
      </c>
      <c r="N23" s="292"/>
      <c r="O23" s="293"/>
      <c r="P23" s="291">
        <v>326.98718000000002</v>
      </c>
      <c r="Q23" s="292"/>
      <c r="R23" s="293"/>
      <c r="S23" s="291">
        <v>7.744256</v>
      </c>
      <c r="T23" s="292"/>
      <c r="U23" s="293"/>
      <c r="V23" s="291">
        <v>88.121889999999993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2017-09-06T04:11:33Z</dcterms:modified>
</cp:coreProperties>
</file>