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<sst xmlns="http://schemas.openxmlformats.org/spreadsheetml/2006/main" count="1081" uniqueCount="308">
  <si>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</si>
  <si>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</si>
  <si>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</si>
  <si>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</si>
  <si>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</si>
  <si>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</si>
  <si>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</si>
  <si>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</si>
  <si>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</si>
  <si>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</si>
  <si>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</si>
  <si>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</si>
  <si>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</si>
  <si>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</si>
  <si>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</si>
  <si>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</si>
  <si>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</si>
  <si>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</si>
  <si>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</si>
  <si>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</si>
  <si>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</si>
  <si>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</si>
  <si>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</si>
  <si>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</si>
  <si>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</si>
  <si>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</si>
  <si>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</si>
  <si>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</si>
  <si>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</si>
  <si>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</si>
  <si>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</si>
  <si>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</si>
  <si>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</si>
  <si>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</si>
  <si>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</si>
  <si>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</si>
  <si>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</si>
  <si>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</si>
  <si>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</si>
  <si>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</si>
  <si>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</si>
  <si>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</si>
  <si>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</si>
  <si>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</si>
  <si>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</si>
  <si>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</si>
  <si>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</si>
  <si>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</si>
  <si>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</si>
  <si>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</si>
  <si>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</si>
  <si>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</si>
  <si>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</si>
  <si>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</si>
  <si>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</si>
  <si>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</si>
  <si>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</si>
  <si>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</si>
  <si>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</si>
  <si>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</si>
  <si>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</si>
  <si>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</si>
  <si>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</si>
  <si>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</si>
  <si>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</si>
  <si>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</si>
  <si>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</si>
  <si>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</si>
  <si>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</si>
  <si>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</si>
  <si>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</si>
  <si>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</si>
  <si>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</si>
  <si>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</si>
  <si>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</si>
  <si>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</si>
  <si>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</si>
  <si>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</si>
  <si>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</si>
  <si>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</si>
  <si>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</si>
  <si>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</si>
  <si>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</si>
  <si>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</si>
  <si>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</si>
  <si>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</si>
  <si>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</si>
  <si>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</si>
  <si>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</si>
  <si>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</si>
  <si>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</si>
  <si>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</si>
  <si>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</si>
  <si>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</si>
  <si>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</si>
  <si>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</si>
  <si>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</si>
  <si>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</si>
  <si>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</si>
  <si>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</si>
  <si>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</si>
  <si>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</si>
  <si>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</si>
  <si>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</si>
  <si>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</si>
  <si>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</si>
  <si>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</si>
  <si>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</si>
  <si>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</si>
  <si>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</si>
  <si>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</si>
  <si>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</si>
  <si>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</si>
  <si>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</si>
  <si>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</si>
  <si>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</si>
  <si>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</si>
  <si>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</si>
  <si>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</si>
  <si>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</si>
  <si>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</si>
  <si>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</si>
  <si>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</si>
  <si>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</si>
  <si>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</si>
  <si>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</si>
  <si>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</si>
  <si>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</si>
  <si>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</si>
  <si>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</si>
  <si>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</si>
  <si>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</si>
  <si>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</si>
  <si>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</si>
  <si>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</si>
  <si>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</si>
  <si>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</si>
  <si>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</si>
  <si>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</si>
  <si>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</si>
  <si>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</si>
  <si>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</si>
  <si>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</si>
  <si>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</si>
  <si>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</si>
  <si>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</si>
  <si>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</si>
  <si>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</si>
  <si>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</si>
  <si>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</si>
  <si>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</si>
  <si>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</si>
  <si>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</si>
  <si>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</si>
  <si>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</si>
  <si>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</si>
  <si>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</si>
  <si>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</si>
  <si>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</si>
  <si>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</si>
  <si>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</si>
  <si>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</si>
  <si>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</si>
  <si>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</si>
  <si>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</si>
  <si>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</si>
  <si>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</si>
  <si>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</si>
  <si>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</si>
  <si>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</si>
  <si>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</si>
  <si>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</si>
  <si>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</si>
  <si>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</si>
  <si>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</si>
  <si>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</si>
  <si>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</si>
  <si>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</si>
  <si>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</si>
  <si>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</si>
  <si>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</si>
  <si>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</si>
  <si>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</si>
  <si>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</si>
  <si>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</si>
  <si>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</si>
  <si>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</si>
  <si>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</si>
  <si>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</si>
  <si>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</si>
  <si>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</si>
  <si>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</si>
  <si>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</si>
  <si>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</si>
  <si>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</si>
  <si>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</si>
  <si>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</si>
  <si>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</si>
  <si>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</si>
  <si>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</si>
  <si>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</si>
  <si>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</si>
  <si>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</si>
  <si>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</si>
  <si>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</si>
  <si>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</si>
  <si>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</si>
  <si>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</si>
  <si>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</si>
  <si>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</si>
  <si>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</si>
  <si>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</si>
  <si>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</si>
  <si>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</si>
  <si>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</si>
  <si>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</si>
  <si>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</si>
  <si>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</si>
  <si>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</si>
  <si>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</si>
  <si>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</si>
  <si>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</si>
  <si>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</si>
  <si>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</si>
  <si>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</si>
  <si>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</si>
  <si>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</si>
  <si>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</si>
  <si>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</si>
  <si>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</si>
  <si>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</si>
  <si>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</si>
  <si>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</si>
  <si>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</si>
  <si>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</si>
  <si>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</si>
  <si>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</si>
  <si>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</si>
  <si>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</si>
  <si>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</si>
  <si>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</si>
  <si>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</si>
  <si>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</si>
  <si>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</si>
  <si>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</si>
  <si>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</si>
  <si>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</si>
  <si>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</si>
  <si>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</si>
  <si>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</si>
  <si>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</si>
  <si>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</si>
  <si>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</si>
  <si>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</si>
  <si>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</si>
  <si>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</si>
  <si>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局：商工労働部</t>
    <phoneticPr fontId="1"/>
  </si>
  <si>
    <t>事 業 名：商工振興総務企画事業</t>
    <phoneticPr fontId="1"/>
  </si>
  <si>
    <t>行政組織管理型  部　　局：商工労働部</t>
    <phoneticPr fontId="1"/>
  </si>
  <si>
    <t>商工振興総務企画事業</t>
    <phoneticPr fontId="1"/>
  </si>
  <si>
    <t>行政組織管理型  部　　局：商工労働部</t>
    <phoneticPr fontId="1"/>
  </si>
  <si>
    <t>地方債の償還等により　　　＋195
マイドームおおさかに係る建物の減価償却　　
-35</t>
    <rPh sb="0" eb="3">
      <t>チホウサイ</t>
    </rPh>
    <rPh sb="4" eb="6">
      <t>ショウカン</t>
    </rPh>
    <rPh sb="6" eb="7">
      <t>トウ</t>
    </rPh>
    <rPh sb="28" eb="29">
      <t>カカ</t>
    </rPh>
    <rPh sb="30" eb="32">
      <t>タテモノ</t>
    </rPh>
    <rPh sb="33" eb="35">
      <t>ゲンカ</t>
    </rPh>
    <rPh sb="35" eb="37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</si>
  <si>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</si>
  <si>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（商工振興総務企画事業）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</si>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</sst>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9.6004999999999993E-2</v>
      </c>
      <c r="J8" s="148">
        <v>-9.6004999999999993E-2</v>
      </c>
      <c r="K8" s="55"/>
      <c r="L8" s="56" t="s">
        <v>5</v>
      </c>
      <c r="M8" s="56"/>
      <c r="N8" s="56"/>
      <c r="O8" s="56"/>
      <c r="P8" s="56"/>
      <c r="Q8" s="62"/>
      <c r="R8" s="146">
        <v>269.656025</v>
      </c>
      <c r="S8" s="147">
        <v>215.87462300000001</v>
      </c>
      <c r="T8" s="148">
        <v>53.781402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260.01600000000002</v>
      </c>
      <c r="S9" s="60">
        <v>207.14</v>
      </c>
      <c r="T9" s="61">
        <v>52.875999999999998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9.6004999999999993E-2</v>
      </c>
      <c r="J12" s="61">
        <v>-9.6004999999999993E-2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9.6400249999999996</v>
      </c>
      <c r="S13" s="60">
        <v>8.7346229999999991</v>
      </c>
      <c r="T13" s="61">
        <v>0.90540200000000004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9.6004999999999993E-2</v>
      </c>
      <c r="J14" s="61">
        <v>-9.6004999999999993E-2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13643.306521</v>
      </c>
      <c r="S20" s="147">
        <v>13885.833728</v>
      </c>
      <c r="T20" s="148">
        <v>-242.527207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13515.814</v>
      </c>
      <c r="S21" s="60">
        <v>13763.83</v>
      </c>
      <c r="T21" s="61">
        <v>-248.01599999999999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11949.121074999999</v>
      </c>
      <c r="I22" s="147">
        <v>11984.253895</v>
      </c>
      <c r="J22" s="148">
        <v>-35.132820000000002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1785.7610749999999</v>
      </c>
      <c r="I23" s="60">
        <v>1820.8938949999999</v>
      </c>
      <c r="J23" s="61">
        <v>-35.132820000000002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1785.7610749999999</v>
      </c>
      <c r="I24" s="60">
        <v>1820.8938949999999</v>
      </c>
      <c r="J24" s="61">
        <v>-35.132820000000002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1068.4659999999999</v>
      </c>
      <c r="I25" s="60">
        <v>1068.4659999999999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127.492521</v>
      </c>
      <c r="S25" s="60">
        <v>122.003728</v>
      </c>
      <c r="T25" s="61">
        <v>5.4887930000000003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717.295075</v>
      </c>
      <c r="I26" s="60">
        <v>752.42789500000003</v>
      </c>
      <c r="J26" s="61">
        <v>-35.132820000000002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13912.962546000001</v>
      </c>
      <c r="S29" s="154">
        <v>14101.708350999999</v>
      </c>
      <c r="T29" s="155">
        <v>-188.74580499999999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-1963.841471</v>
      </c>
      <c r="S31" s="147">
        <v>-2117.3584510000001</v>
      </c>
      <c r="T31" s="148">
        <v>153.51697999999999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153.51697999999999</v>
      </c>
      <c r="S32" s="60">
        <v>325.620947</v>
      </c>
      <c r="T32" s="61">
        <v>-172.10396700000001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10163.36</v>
      </c>
      <c r="I48" s="60">
        <v>10163.36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10163.36</v>
      </c>
      <c r="I49" s="60">
        <v>10163.36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10163.36</v>
      </c>
      <c r="I50" s="60">
        <v>10163.36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-1963.841471</v>
      </c>
      <c r="S59" s="154">
        <v>-2117.3584510000001</v>
      </c>
      <c r="T59" s="155">
        <v>153.51697999999999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11949.121074999999</v>
      </c>
      <c r="I60" s="150">
        <v>11984.349899999999</v>
      </c>
      <c r="J60" s="151">
        <v>-35.228825000000001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11949.121074999999</v>
      </c>
      <c r="S60" s="150">
        <v>11984.349899999999</v>
      </c>
      <c r="T60" s="151">
        <v>-35.228825000000001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185.89107899999999</v>
      </c>
      <c r="I9" s="159">
        <v>171.188288</v>
      </c>
      <c r="J9" s="160">
        <v>14.702790999999999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27.124455000000001</v>
      </c>
      <c r="T10" s="159">
        <v>156.566576</v>
      </c>
      <c r="U10" s="160">
        <v>-129.44212099999999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27.124455000000001</v>
      </c>
      <c r="T11" s="145">
        <v>156.566576</v>
      </c>
      <c r="U11" s="3">
        <v>-129.44212099999999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-27.124455000000001</v>
      </c>
      <c r="T14" s="164">
        <v>-156.566576</v>
      </c>
      <c r="U14" s="165">
        <v>129.44212099999999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-2034.1500370000001</v>
      </c>
      <c r="T15" s="164">
        <v>-2371.8005480000002</v>
      </c>
      <c r="U15" s="165">
        <v>337.65051099999999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31.042100000000001</v>
      </c>
      <c r="I17" s="145">
        <v>29.341519999999999</v>
      </c>
      <c r="J17" s="3">
        <v>1.70058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133.2448</v>
      </c>
      <c r="I19" s="145">
        <v>120.0064</v>
      </c>
      <c r="J19" s="3">
        <v>13.2384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21.604178999999998</v>
      </c>
      <c r="I26" s="145">
        <v>21.840368000000002</v>
      </c>
      <c r="J26" s="3">
        <v>-0.23618900000000001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2192.9166610000002</v>
      </c>
      <c r="I27" s="159">
        <v>2386.4222599999998</v>
      </c>
      <c r="J27" s="160">
        <v>-193.50559899999999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128.92945900000001</v>
      </c>
      <c r="I29" s="145">
        <v>137.79555999999999</v>
      </c>
      <c r="J29" s="3">
        <v>-8.8661010000000005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14.121741</v>
      </c>
      <c r="I30" s="145">
        <v>15.616713000000001</v>
      </c>
      <c r="J30" s="3">
        <v>-1.494972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3.5730999999999999E-2</v>
      </c>
      <c r="I31" s="145">
        <v>0.189108</v>
      </c>
      <c r="J31" s="3">
        <v>-0.15337700000000001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-2034.1500370000001</v>
      </c>
      <c r="T32" s="168">
        <v>-2371.8005480000002</v>
      </c>
      <c r="U32" s="169">
        <v>337.65051099999999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1988.388228</v>
      </c>
      <c r="I33" s="145">
        <v>2181.9015730000001</v>
      </c>
      <c r="J33" s="3">
        <v>-193.51334499999999</v>
      </c>
      <c r="L33" s="12" t="s">
        <v>188</v>
      </c>
      <c r="M33" s="13"/>
      <c r="N33" s="13"/>
      <c r="O33" s="13"/>
      <c r="P33" s="13"/>
      <c r="Q33" s="13"/>
      <c r="R33" s="13"/>
      <c r="S33" s="164">
        <v>1992.5270169999999</v>
      </c>
      <c r="T33" s="170">
        <v>2343.8214950000001</v>
      </c>
      <c r="U33" s="171">
        <v>-351.29447800000003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35.132820000000002</v>
      </c>
      <c r="I36" s="145">
        <v>35.132820000000002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-41.623019999999997</v>
      </c>
      <c r="T36" s="172">
        <v>-27.979053</v>
      </c>
      <c r="U36" s="173">
        <v>-13.643967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9.6400249999999996</v>
      </c>
      <c r="I40" s="145">
        <v>8.7346229999999991</v>
      </c>
      <c r="J40" s="3">
        <v>0.90540200000000004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16.668657</v>
      </c>
      <c r="I41" s="145">
        <v>7.051863</v>
      </c>
      <c r="J41" s="3">
        <v>9.6167940000000005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-2007.025582</v>
      </c>
      <c r="I44" s="161">
        <v>-2215.233972</v>
      </c>
      <c r="J44" s="162">
        <v>208.20839000000001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185.98708400000001</v>
      </c>
      <c r="I8" s="159">
        <v>171.09228300000001</v>
      </c>
      <c r="J8" s="160">
        <v>14.894800999999999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31.042100000000001</v>
      </c>
      <c r="I17" s="145">
        <v>29.341519999999999</v>
      </c>
      <c r="J17" s="3">
        <v>1.70058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133.2448</v>
      </c>
      <c r="I19" s="145">
        <v>120.0064</v>
      </c>
      <c r="J19" s="3">
        <v>13.2384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21.700184</v>
      </c>
      <c r="I26" s="145">
        <v>21.744363</v>
      </c>
      <c r="J26" s="3">
        <v>-4.4179000000000003E-2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2151.3896460000001</v>
      </c>
      <c r="I27" s="159">
        <v>2358.3472019999999</v>
      </c>
      <c r="J27" s="160">
        <v>-206.95755600000001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-1992.5270169999999</v>
      </c>
      <c r="T28" s="164">
        <v>-2343.8214950000001</v>
      </c>
      <c r="U28" s="165">
        <v>351.29447800000003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148.84394599999999</v>
      </c>
      <c r="I29" s="145">
        <v>160.63980799999999</v>
      </c>
      <c r="J29" s="3">
        <v>-11.795862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14.121741</v>
      </c>
      <c r="I30" s="145">
        <v>15.616713000000001</v>
      </c>
      <c r="J30" s="3">
        <v>-1.494972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3.5730999999999999E-2</v>
      </c>
      <c r="I31" s="145">
        <v>0.189108</v>
      </c>
      <c r="J31" s="3">
        <v>-0.15337700000000001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1988.388228</v>
      </c>
      <c r="I33" s="145">
        <v>2181.9015730000001</v>
      </c>
      <c r="J33" s="3">
        <v>-193.51334499999999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27.124455000000001</v>
      </c>
      <c r="I38" s="159">
        <v>156.566576</v>
      </c>
      <c r="J38" s="160">
        <v>-129.44212099999999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27.124455000000001</v>
      </c>
      <c r="I39" s="145">
        <v>156.566576</v>
      </c>
      <c r="J39" s="3">
        <v>-129.44212099999999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-1992.5270169999999</v>
      </c>
      <c r="T45" s="164">
        <v>-2343.8214950000001</v>
      </c>
      <c r="U45" s="165">
        <v>351.29447800000003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1992.5270169999999</v>
      </c>
      <c r="T46" s="164">
        <v>2343.8214950000001</v>
      </c>
      <c r="U46" s="165">
        <v>-351.29447800000003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-1992.5270169999999</v>
      </c>
      <c r="I48" s="161">
        <v>-2343.8214950000001</v>
      </c>
      <c r="J48" s="162">
        <v>351.29447800000003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3942.0864320000001</v>
      </c>
      <c r="F7" s="29">
        <v>-24179.668394</v>
      </c>
      <c r="G7" s="29">
        <v>6979.7802419999998</v>
      </c>
      <c r="H7" s="29">
        <v>11140.443268999999</v>
      </c>
      <c r="I7" s="29" t="s">
        <v>255</v>
      </c>
      <c r="J7" s="244" t="s">
        <v>255</v>
      </c>
      <c r="K7" s="245"/>
      <c r="L7" s="29">
        <v>-2117.3584510000001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-2034.1500370000001</v>
      </c>
      <c r="G8" s="29">
        <v>195.14</v>
      </c>
      <c r="H8" s="29">
        <v>1992.5270169999999</v>
      </c>
      <c r="I8" s="29" t="s">
        <v>255</v>
      </c>
      <c r="J8" s="244" t="s">
        <v>255</v>
      </c>
      <c r="K8" s="245"/>
      <c r="L8" s="29">
        <v>153.51697999999999</v>
      </c>
    </row>
    <row r="9" spans="1:17" ht="15" customHeight="1">
      <c r="A9" s="241" t="s">
        <v>187</v>
      </c>
      <c r="B9" s="242"/>
      <c r="C9" s="242"/>
      <c r="D9" s="243"/>
      <c r="E9" s="29">
        <v>3942.0864320000001</v>
      </c>
      <c r="F9" s="29">
        <v>-26213.818431</v>
      </c>
      <c r="G9" s="29">
        <v>7174.9202420000001</v>
      </c>
      <c r="H9" s="29">
        <v>13132.970286</v>
      </c>
      <c r="I9" s="29" t="s">
        <v>255</v>
      </c>
      <c r="J9" s="244" t="s">
        <v>255</v>
      </c>
      <c r="K9" s="245"/>
      <c r="L9" s="29">
        <v>-1963.841471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-2117.3584510000001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63" customHeight="1">
      <c r="A19" s="34"/>
      <c r="B19" s="36" t="s">
        <v>200</v>
      </c>
      <c r="C19" s="36"/>
      <c r="D19" s="35"/>
      <c r="E19" s="30">
        <v>160.00718000000001</v>
      </c>
      <c r="F19" s="30"/>
      <c r="G19" s="109"/>
      <c r="H19" s="109"/>
      <c r="I19" s="238" t="s">
        <v>261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160.00718000000001</v>
      </c>
      <c r="F22" s="110"/>
      <c r="G22" s="110">
        <v>160.00718000000001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5.4887930000000003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5.4887930000000003</v>
      </c>
      <c r="G27" s="110">
        <v>-5.4887930000000003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9.6004999999999993E-2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0.90540200000000004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1.0014069999999999</v>
      </c>
      <c r="G31" s="110">
        <v>-1.0014069999999999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160.00718000000001</v>
      </c>
      <c r="F32" s="110">
        <v>6.4901999999999997</v>
      </c>
      <c r="G32" s="110">
        <v>153.51697999999999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-1963.841471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260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262</v>
      </c>
      <c r="B1" s="248"/>
      <c r="C1" s="248"/>
      <c r="D1" s="248"/>
      <c r="E1" s="248" t="s">
        <v>263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264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266</v>
      </c>
      <c r="V3" s="254"/>
      <c r="W3" s="254"/>
      <c r="X3" s="254"/>
    </row>
    <row r="4" spans="1:24" ht="40.5" customHeight="1">
      <c r="A4" s="255" t="s">
        <v>267</v>
      </c>
      <c r="B4" s="256"/>
      <c r="C4" s="256"/>
      <c r="D4" s="257" t="s">
        <v>268</v>
      </c>
      <c r="E4" s="258"/>
      <c r="F4" s="259"/>
      <c r="G4" s="257" t="s">
        <v>269</v>
      </c>
      <c r="H4" s="260"/>
      <c r="I4" s="260"/>
      <c r="J4" s="257" t="s">
        <v>270</v>
      </c>
      <c r="K4" s="260"/>
      <c r="L4" s="260"/>
      <c r="M4" s="257" t="s">
        <v>271</v>
      </c>
      <c r="N4" s="260"/>
      <c r="O4" s="260"/>
      <c r="P4" s="257" t="s">
        <v>272</v>
      </c>
      <c r="Q4" s="260"/>
      <c r="R4" s="260"/>
      <c r="S4" s="257" t="s">
        <v>273</v>
      </c>
      <c r="T4" s="260"/>
      <c r="U4" s="260"/>
      <c r="V4" s="257" t="s">
        <v>274</v>
      </c>
      <c r="W4" s="260"/>
      <c r="X4" s="261"/>
    </row>
    <row r="5" spans="1:24" ht="14.25" thickBot="1">
      <c r="A5" s="262"/>
      <c r="B5" s="263"/>
      <c r="C5" s="263"/>
      <c r="D5" s="264" t="s">
        <v>275</v>
      </c>
      <c r="E5" s="265"/>
      <c r="F5" s="266"/>
      <c r="G5" s="267" t="s">
        <v>276</v>
      </c>
      <c r="H5" s="268"/>
      <c r="I5" s="268"/>
      <c r="J5" s="267" t="s">
        <v>277</v>
      </c>
      <c r="K5" s="268"/>
      <c r="L5" s="268"/>
      <c r="M5" s="267" t="s">
        <v>278</v>
      </c>
      <c r="N5" s="268"/>
      <c r="O5" s="268"/>
      <c r="P5" s="267" t="s">
        <v>279</v>
      </c>
      <c r="Q5" s="268"/>
      <c r="R5" s="268"/>
      <c r="S5" s="267" t="s">
        <v>280</v>
      </c>
      <c r="T5" s="268"/>
      <c r="U5" s="268"/>
      <c r="V5" s="267" t="s">
        <v>281</v>
      </c>
      <c r="W5" s="268"/>
      <c r="X5" s="269"/>
    </row>
    <row r="6" spans="1:24">
      <c r="A6" s="270" t="s">
        <v>282</v>
      </c>
      <c r="B6" s="271"/>
      <c r="C6" s="272"/>
      <c r="D6" s="273">
        <v>2825.107</v>
      </c>
      <c r="E6" s="274"/>
      <c r="F6" s="275"/>
      <c r="G6" s="273" t="s">
        <v>283</v>
      </c>
      <c r="H6" s="274"/>
      <c r="I6" s="275"/>
      <c r="J6" s="273" t="s">
        <v>283</v>
      </c>
      <c r="K6" s="274"/>
      <c r="L6" s="275"/>
      <c r="M6" s="273">
        <v>2825.107</v>
      </c>
      <c r="N6" s="274"/>
      <c r="O6" s="275"/>
      <c r="P6" s="273">
        <v>1039.3459250000001</v>
      </c>
      <c r="Q6" s="274"/>
      <c r="R6" s="275"/>
      <c r="S6" s="273">
        <v>35.132820000000002</v>
      </c>
      <c r="T6" s="274"/>
      <c r="U6" s="275"/>
      <c r="V6" s="273">
        <v>1785.7610749999999</v>
      </c>
      <c r="W6" s="274"/>
      <c r="X6" s="276"/>
    </row>
    <row r="7" spans="1:24">
      <c r="A7" s="277"/>
      <c r="B7" s="278" t="s">
        <v>284</v>
      </c>
      <c r="C7" s="279"/>
      <c r="D7" s="280">
        <v>1068.4659999999999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1068.4659999999999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1068.4659999999999</v>
      </c>
      <c r="W7" s="284"/>
      <c r="X7" s="285"/>
    </row>
    <row r="8" spans="1:24">
      <c r="A8" s="277"/>
      <c r="B8" s="278" t="s">
        <v>285</v>
      </c>
      <c r="C8" s="279"/>
      <c r="D8" s="280">
        <v>1756.6410000000001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3">
        <v>1756.6410000000001</v>
      </c>
      <c r="N8" s="284"/>
      <c r="O8" s="284"/>
      <c r="P8" s="286">
        <v>1039.3459250000001</v>
      </c>
      <c r="Q8" s="287"/>
      <c r="R8" s="288"/>
      <c r="S8" s="283">
        <v>35.132820000000002</v>
      </c>
      <c r="T8" s="284"/>
      <c r="U8" s="284"/>
      <c r="V8" s="283">
        <v>717.29507499999988</v>
      </c>
      <c r="W8" s="284"/>
      <c r="X8" s="285"/>
    </row>
    <row r="9" spans="1:24">
      <c r="A9" s="277"/>
      <c r="B9" s="278" t="s">
        <v>286</v>
      </c>
      <c r="C9" s="279"/>
      <c r="D9" s="280" t="s">
        <v>283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 t="s">
        <v>283</v>
      </c>
      <c r="N9" s="284"/>
      <c r="O9" s="284"/>
      <c r="P9" s="280" t="s">
        <v>283</v>
      </c>
      <c r="Q9" s="281"/>
      <c r="R9" s="282"/>
      <c r="S9" s="283" t="s">
        <v>283</v>
      </c>
      <c r="T9" s="284"/>
      <c r="U9" s="284"/>
      <c r="V9" s="283" t="s">
        <v>283</v>
      </c>
      <c r="W9" s="284"/>
      <c r="X9" s="285"/>
    </row>
    <row r="10" spans="1:24">
      <c r="A10" s="277"/>
      <c r="B10" s="278" t="s">
        <v>287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288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289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290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291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284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285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286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292</v>
      </c>
      <c r="B18" s="278"/>
      <c r="C18" s="279"/>
      <c r="D18" s="280" t="s">
        <v>283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 t="s">
        <v>283</v>
      </c>
      <c r="N18" s="284"/>
      <c r="O18" s="284"/>
      <c r="P18" s="280" t="s">
        <v>283</v>
      </c>
      <c r="Q18" s="281"/>
      <c r="R18" s="282"/>
      <c r="S18" s="283" t="s">
        <v>283</v>
      </c>
      <c r="T18" s="284"/>
      <c r="U18" s="284"/>
      <c r="V18" s="283" t="s">
        <v>283</v>
      </c>
      <c r="W18" s="284"/>
      <c r="X18" s="285"/>
    </row>
    <row r="19" spans="1:24">
      <c r="A19" s="277" t="s">
        <v>293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294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295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296</v>
      </c>
      <c r="B22" s="278"/>
      <c r="C22" s="279"/>
      <c r="D22" s="280" t="s">
        <v>283</v>
      </c>
      <c r="E22" s="281"/>
      <c r="F22" s="282"/>
      <c r="G22" s="280" t="s">
        <v>283</v>
      </c>
      <c r="H22" s="281"/>
      <c r="I22" s="282"/>
      <c r="J22" s="280" t="s">
        <v>283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297</v>
      </c>
      <c r="B23" s="292"/>
      <c r="C23" s="293"/>
      <c r="D23" s="294">
        <v>2825.107</v>
      </c>
      <c r="E23" s="295"/>
      <c r="F23" s="296"/>
      <c r="G23" s="294" t="s">
        <v>283</v>
      </c>
      <c r="H23" s="295"/>
      <c r="I23" s="296"/>
      <c r="J23" s="294" t="s">
        <v>283</v>
      </c>
      <c r="K23" s="295"/>
      <c r="L23" s="296"/>
      <c r="M23" s="294">
        <v>2825.107</v>
      </c>
      <c r="N23" s="295"/>
      <c r="O23" s="296"/>
      <c r="P23" s="294">
        <v>1039.3459250000001</v>
      </c>
      <c r="Q23" s="295"/>
      <c r="R23" s="296"/>
      <c r="S23" s="294">
        <v>35.132820000000002</v>
      </c>
      <c r="T23" s="295"/>
      <c r="U23" s="296"/>
      <c r="V23" s="294">
        <v>1785.7610749999999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298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266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267</v>
      </c>
      <c r="B28" s="256"/>
      <c r="C28" s="256"/>
      <c r="D28" s="298" t="s">
        <v>299</v>
      </c>
      <c r="E28" s="258"/>
      <c r="F28" s="259"/>
      <c r="G28" s="257" t="s">
        <v>269</v>
      </c>
      <c r="H28" s="260"/>
      <c r="I28" s="260"/>
      <c r="J28" s="257" t="s">
        <v>270</v>
      </c>
      <c r="K28" s="260"/>
      <c r="L28" s="260"/>
      <c r="M28" s="257" t="s">
        <v>300</v>
      </c>
      <c r="N28" s="260"/>
      <c r="O28" s="260"/>
      <c r="P28" s="257" t="s">
        <v>274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301</v>
      </c>
      <c r="E29" s="300"/>
      <c r="F29" s="301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282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306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307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291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306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307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297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2017-09-06T04:16:14Z</dcterms:modified>
</cp:coreProperties>
</file>