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<sst xmlns="http://schemas.openxmlformats.org/spreadsheetml/2006/main" count="1103" uniqueCount="306">
  <si>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</si>
  <si>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</si>
  <si>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</si>
  <si>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</si>
  <si>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</si>
  <si>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</si>
  <si>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</si>
  <si>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</si>
  <si>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</si>
  <si>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</si>
  <si>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</si>
  <si>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</si>
  <si>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</si>
  <si>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</si>
  <si>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</si>
  <si>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</si>
  <si>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</si>
  <si>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</si>
  <si>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</si>
  <si>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</si>
  <si>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</si>
  <si>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</si>
  <si>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</si>
  <si>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</si>
  <si>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</si>
  <si>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</si>
  <si>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</si>
  <si>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</si>
  <si>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</si>
  <si>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</si>
  <si>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</si>
  <si>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</si>
  <si>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</si>
  <si>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</si>
  <si>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</si>
  <si>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</si>
  <si>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</si>
  <si>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</si>
  <si>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</si>
  <si>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</si>
  <si>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</si>
  <si>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</si>
  <si>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</si>
  <si>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</si>
  <si>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</si>
  <si>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</si>
  <si>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</si>
  <si>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</si>
  <si>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</si>
  <si>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</si>
  <si>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</si>
  <si>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</si>
  <si>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</si>
  <si>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</si>
  <si>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</si>
  <si>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</si>
  <si>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</si>
  <si>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</si>
  <si>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</si>
  <si>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</si>
  <si>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</si>
  <si>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</si>
  <si>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</si>
  <si>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</si>
  <si>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</si>
  <si>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</si>
  <si>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</si>
  <si>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</si>
  <si>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</si>
  <si>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</si>
  <si>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</si>
  <si>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</si>
  <si>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</si>
  <si>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</si>
  <si>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</si>
  <si>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</si>
  <si>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</si>
  <si>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</si>
  <si>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</si>
  <si>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</si>
  <si>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</si>
  <si>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</si>
  <si>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</si>
  <si>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</si>
  <si>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</si>
  <si>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</si>
  <si>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</si>
  <si>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</si>
  <si>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</si>
  <si>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</si>
  <si>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</si>
  <si>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</si>
  <si>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</si>
  <si>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</si>
  <si>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</si>
  <si>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</si>
  <si>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</si>
  <si>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</si>
  <si>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</si>
  <si>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</si>
  <si>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</si>
  <si>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</si>
  <si>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</si>
  <si>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</si>
  <si>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</si>
  <si>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</si>
  <si>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</si>
  <si>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</si>
  <si>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</si>
  <si>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</si>
  <si>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</si>
  <si>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</si>
  <si>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</si>
  <si>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</si>
  <si>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</si>
  <si>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</si>
  <si>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</si>
  <si>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</si>
  <si>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</si>
  <si>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</si>
  <si>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</si>
  <si>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</si>
  <si>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</si>
  <si>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</si>
  <si>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</si>
  <si>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</si>
  <si>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</si>
  <si>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</si>
  <si>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</si>
  <si>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</si>
  <si>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</si>
  <si>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</si>
  <si>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</si>
  <si>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</si>
  <si>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</si>
  <si>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</si>
  <si>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</si>
  <si>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</si>
  <si>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</si>
  <si>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</si>
  <si>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</si>
  <si>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</si>
  <si>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</si>
  <si>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</si>
  <si>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</si>
  <si>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</si>
  <si>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</si>
  <si>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</si>
  <si>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</si>
  <si>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</si>
  <si>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</si>
  <si>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</si>
  <si>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</si>
  <si>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</si>
  <si>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</si>
  <si>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</si>
  <si>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</si>
  <si>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</si>
  <si>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</si>
  <si>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</si>
  <si>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</si>
  <si>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</si>
  <si>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</si>
  <si>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</si>
  <si>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</si>
  <si>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</si>
  <si>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</si>
  <si>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</si>
  <si>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</si>
  <si>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</si>
  <si>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</si>
  <si>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</si>
  <si>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</si>
  <si>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</si>
  <si>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</si>
  <si>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</si>
  <si>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</si>
  <si>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</si>
  <si>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</si>
  <si>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</si>
  <si>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</si>
  <si>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</si>
  <si>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</si>
  <si>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</si>
  <si>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</si>
  <si>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</si>
  <si>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</si>
  <si>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</si>
  <si>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</si>
  <si>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</si>
  <si>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</si>
  <si>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</si>
  <si>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</si>
  <si>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</si>
  <si>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</si>
  <si>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</si>
  <si>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</si>
  <si>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</si>
  <si>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</si>
  <si>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</si>
  <si>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</si>
  <si>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</si>
  <si>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</si>
  <si>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</si>
  <si>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</si>
  <si>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</si>
  <si>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</si>
  <si>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</si>
  <si>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</si>
  <si>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</si>
  <si>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</si>
  <si>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</si>
  <si>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</si>
  <si>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</si>
  <si>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</si>
  <si>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</si>
  <si>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</si>
  <si>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</si>
  <si>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</si>
  <si>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</si>
  <si>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</si>
  <si>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</si>
  <si>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</si>
  <si>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</si>
  <si>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</si>
  <si>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</si>
  <si>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</si>
  <si>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</si>
  <si>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</si>
  <si>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</si>
  <si>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</si>
  <si>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</si>
  <si>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</si>
  <si>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</si>
  <si>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</si>
  <si>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</si>
  <si>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</si>
  <si>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</si>
  <si>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</si>
  <si>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</si>
  <si>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</si>
  <si>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</si>
  <si>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</si>
  <si>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</si>
  <si>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</si>
  <si>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</si>
  <si>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</si>
  <si>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</si>
  <si>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</si>
  <si>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</si>
  <si>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</si>
  <si>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</si>
  <si>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</si>
  <si>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</si>
  <si>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</si>
  <si>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</si>
  <si>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局：商工労働部</t>
    <phoneticPr fontId="1"/>
  </si>
  <si>
    <t>事 業 名：新エネルギー産業推進事業</t>
    <phoneticPr fontId="1"/>
  </si>
  <si>
    <t>助成・啓発・指導・公権力型  部　　局：商工労働部</t>
    <phoneticPr fontId="1"/>
  </si>
  <si>
    <t>新エネルギー産業推進事業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</si>
  <si>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</si>
  <si>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（新エネルギー産業推進事業）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</si>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</sst>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10.156335</v>
      </c>
      <c r="S8" s="147">
        <v>10.784907</v>
      </c>
      <c r="T8" s="148">
        <v>-0.62857200000000002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10.156335</v>
      </c>
      <c r="S13" s="60">
        <v>10.784907</v>
      </c>
      <c r="T13" s="61">
        <v>-0.62857200000000002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146.48076900000001</v>
      </c>
      <c r="S20" s="147">
        <v>160.18810099999999</v>
      </c>
      <c r="T20" s="148">
        <v>-13.707331999999999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64.332382999999993</v>
      </c>
      <c r="I22" s="147">
        <v>91.132452999999998</v>
      </c>
      <c r="J22" s="148">
        <v>-26.800070000000002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51.509267000000001</v>
      </c>
      <c r="I23" s="60">
        <v>71.897773000000001</v>
      </c>
      <c r="J23" s="61">
        <v>-20.388506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51.509267000000001</v>
      </c>
      <c r="I24" s="60">
        <v>71.897773000000001</v>
      </c>
      <c r="J24" s="61">
        <v>-20.388506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51.509267000000001</v>
      </c>
      <c r="I25" s="60">
        <v>51.509267000000001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146.48076900000001</v>
      </c>
      <c r="S25" s="60">
        <v>160.18810099999999</v>
      </c>
      <c r="T25" s="61">
        <v>-13.707331999999999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>
        <v>20.388506</v>
      </c>
      <c r="J27" s="61">
        <v>-20.388506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156.63710399999999</v>
      </c>
      <c r="S29" s="154">
        <v>170.97300799999999</v>
      </c>
      <c r="T29" s="155">
        <v>-14.335903999999999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-92.304721000000001</v>
      </c>
      <c r="S31" s="147">
        <v>-79.840554999999995</v>
      </c>
      <c r="T31" s="148">
        <v>-12.464166000000001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-12.464166000000001</v>
      </c>
      <c r="S32" s="60">
        <v>34.765321999999998</v>
      </c>
      <c r="T32" s="61">
        <v>-47.229488000000003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12.823116000000001</v>
      </c>
      <c r="I43" s="60">
        <v>19.234680000000001</v>
      </c>
      <c r="J43" s="61">
        <v>-6.4115640000000003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-92.304721000000001</v>
      </c>
      <c r="S59" s="154">
        <v>-79.840554999999995</v>
      </c>
      <c r="T59" s="155">
        <v>-12.464166000000001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64.332382999999993</v>
      </c>
      <c r="I60" s="150">
        <v>91.132452999999998</v>
      </c>
      <c r="J60" s="151">
        <v>-26.800070000000002</v>
      </c>
      <c r="K60" s="201" t="s">
        <v>67</v>
      </c>
      <c r="L60" s="204"/>
      <c r="M60" s="204"/>
      <c r="N60" s="204"/>
      <c r="O60" s="204"/>
      <c r="P60" s="204"/>
      <c r="Q60" s="205"/>
      <c r="R60" s="152">
        <v>64.332382999999993</v>
      </c>
      <c r="S60" s="150">
        <v>91.132452999999998</v>
      </c>
      <c r="T60" s="151">
        <v>-26.800070000000002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15.572516</v>
      </c>
      <c r="I9" s="159">
        <v>7.0314360000000002</v>
      </c>
      <c r="J9" s="160">
        <v>8.5410799999999991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-178.233576</v>
      </c>
      <c r="T15" s="164">
        <v>-292.27437700000002</v>
      </c>
      <c r="U15" s="165">
        <v>114.040801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>
        <v>0.43719000000000002</v>
      </c>
      <c r="J18" s="3">
        <v>-0.43719000000000002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13</v>
      </c>
      <c r="I19" s="145">
        <v>6.5179</v>
      </c>
      <c r="J19" s="3">
        <v>6.4821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20.388506</v>
      </c>
      <c r="T25" s="159">
        <v>182.66370699999999</v>
      </c>
      <c r="U25" s="160">
        <v>-162.27520100000001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2.5725159999999998</v>
      </c>
      <c r="I26" s="145">
        <v>7.6345999999999997E-2</v>
      </c>
      <c r="J26" s="3">
        <v>2.4961700000000002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193.80609200000001</v>
      </c>
      <c r="I27" s="159">
        <v>299.305813</v>
      </c>
      <c r="J27" s="160">
        <v>-105.49972099999999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>
        <v>182.66370699999999</v>
      </c>
      <c r="U27" s="3">
        <v>-182.66370699999999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141.11313799999999</v>
      </c>
      <c r="I29" s="145">
        <v>152.50312700000001</v>
      </c>
      <c r="J29" s="3">
        <v>-11.389989</v>
      </c>
      <c r="L29" s="156"/>
      <c r="M29" s="11"/>
      <c r="N29" s="11" t="s">
        <v>249</v>
      </c>
      <c r="O29" s="11"/>
      <c r="P29" s="11"/>
      <c r="Q29" s="11"/>
      <c r="R29" s="11"/>
      <c r="S29" s="195">
        <v>20.388506</v>
      </c>
      <c r="T29" s="195" t="s">
        <v>255</v>
      </c>
      <c r="U29" s="3">
        <v>20.388506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32.997715999999997</v>
      </c>
      <c r="I30" s="145">
        <v>7.1896069999999996</v>
      </c>
      <c r="J30" s="3">
        <v>25.808109000000002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>
        <v>46.451155999999997</v>
      </c>
      <c r="J31" s="3">
        <v>-46.451155999999997</v>
      </c>
      <c r="L31" s="12" t="s">
        <v>128</v>
      </c>
      <c r="M31" s="13"/>
      <c r="N31" s="13"/>
      <c r="O31" s="13"/>
      <c r="P31" s="13"/>
      <c r="Q31" s="13"/>
      <c r="R31" s="13"/>
      <c r="S31" s="164">
        <v>-20.388506</v>
      </c>
      <c r="T31" s="164">
        <v>-182.66370699999999</v>
      </c>
      <c r="U31" s="165">
        <v>162.27520100000001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-198.62208200000001</v>
      </c>
      <c r="T32" s="168">
        <v>-474.938084</v>
      </c>
      <c r="U32" s="169">
        <v>276.31600200000003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3.5174799999999999</v>
      </c>
      <c r="I33" s="145">
        <v>26.119812</v>
      </c>
      <c r="J33" s="3">
        <v>-22.602332000000001</v>
      </c>
      <c r="L33" s="12" t="s">
        <v>188</v>
      </c>
      <c r="M33" s="13"/>
      <c r="N33" s="13"/>
      <c r="O33" s="13"/>
      <c r="P33" s="13"/>
      <c r="Q33" s="13"/>
      <c r="R33" s="13"/>
      <c r="S33" s="164">
        <v>186.157916</v>
      </c>
      <c r="T33" s="170">
        <v>250.25352699999999</v>
      </c>
      <c r="U33" s="171">
        <v>-64.095611000000005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6.4115640000000003</v>
      </c>
      <c r="I36" s="145">
        <v>11.299963</v>
      </c>
      <c r="J36" s="3">
        <v>-4.8883989999999997</v>
      </c>
      <c r="L36" s="14" t="s">
        <v>177</v>
      </c>
      <c r="M36" s="15"/>
      <c r="N36" s="15"/>
      <c r="O36" s="15"/>
      <c r="P36" s="15"/>
      <c r="Q36" s="15"/>
      <c r="R36" s="15"/>
      <c r="S36" s="161">
        <v>-12.464166000000001</v>
      </c>
      <c r="T36" s="172">
        <v>-224.68455700000001</v>
      </c>
      <c r="U36" s="173">
        <v>212.22039100000001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10.156335</v>
      </c>
      <c r="I40" s="145">
        <v>10.784907</v>
      </c>
      <c r="J40" s="3">
        <v>-0.62857200000000002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-0.39014100000000002</v>
      </c>
      <c r="I41" s="145">
        <v>44.957241000000003</v>
      </c>
      <c r="J41" s="3">
        <v>-45.347382000000003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-178.233576</v>
      </c>
      <c r="I44" s="161">
        <v>-292.27437700000002</v>
      </c>
      <c r="J44" s="162">
        <v>114.040801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15.572516</v>
      </c>
      <c r="I8" s="159">
        <v>7.0314360000000002</v>
      </c>
      <c r="J8" s="160">
        <v>8.5410799999999991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>
        <v>0.43719000000000002</v>
      </c>
      <c r="J18" s="3">
        <v>-0.43719000000000002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13</v>
      </c>
      <c r="I19" s="145">
        <v>6.5179</v>
      </c>
      <c r="J19" s="3">
        <v>6.4821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2.5725159999999998</v>
      </c>
      <c r="I26" s="145">
        <v>7.6345999999999997E-2</v>
      </c>
      <c r="J26" s="3">
        <v>2.4961700000000002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201.73043200000001</v>
      </c>
      <c r="I27" s="159">
        <v>257.284963</v>
      </c>
      <c r="J27" s="160">
        <v>-55.554530999999997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-186.157916</v>
      </c>
      <c r="T28" s="164">
        <v>-250.25352699999999</v>
      </c>
      <c r="U28" s="165">
        <v>64.095611000000005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165.215236</v>
      </c>
      <c r="I29" s="145">
        <v>177.52438799999999</v>
      </c>
      <c r="J29" s="3">
        <v>-12.309151999999999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32.997715999999997</v>
      </c>
      <c r="I30" s="145">
        <v>7.1896069999999996</v>
      </c>
      <c r="J30" s="3">
        <v>25.808109000000002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>
        <v>46.451155999999997</v>
      </c>
      <c r="J31" s="3">
        <v>-46.451155999999997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3.5174799999999999</v>
      </c>
      <c r="I33" s="145">
        <v>26.119812</v>
      </c>
      <c r="J33" s="3">
        <v>-22.602332000000001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-186.157916</v>
      </c>
      <c r="T45" s="164">
        <v>-250.25352699999999</v>
      </c>
      <c r="U45" s="165">
        <v>64.095611000000005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186.157916</v>
      </c>
      <c r="T46" s="164">
        <v>250.25352699999999</v>
      </c>
      <c r="U46" s="165">
        <v>-64.095611000000005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-186.157916</v>
      </c>
      <c r="I48" s="161">
        <v>-250.25352699999999</v>
      </c>
      <c r="J48" s="162">
        <v>64.095611000000005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-160.52803</v>
      </c>
      <c r="F7" s="29">
        <v>-1256.8507910000001</v>
      </c>
      <c r="G7" s="29">
        <v>266.136999</v>
      </c>
      <c r="H7" s="29">
        <v>1071.401267</v>
      </c>
      <c r="I7" s="29" t="s">
        <v>255</v>
      </c>
      <c r="J7" s="237" t="s">
        <v>255</v>
      </c>
      <c r="K7" s="238"/>
      <c r="L7" s="29">
        <v>-79.840554999999995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-198.62208200000001</v>
      </c>
      <c r="G8" s="29" t="s">
        <v>255</v>
      </c>
      <c r="H8" s="29">
        <v>186.157916</v>
      </c>
      <c r="I8" s="29" t="s">
        <v>255</v>
      </c>
      <c r="J8" s="237" t="s">
        <v>255</v>
      </c>
      <c r="K8" s="238"/>
      <c r="L8" s="29">
        <v>-12.464166000000001</v>
      </c>
    </row>
    <row r="9" spans="1:17" ht="15" customHeight="1">
      <c r="A9" s="232" t="s">
        <v>187</v>
      </c>
      <c r="B9" s="233"/>
      <c r="C9" s="233"/>
      <c r="D9" s="234"/>
      <c r="E9" s="29">
        <v>-160.52803</v>
      </c>
      <c r="F9" s="29">
        <v>-1455.4728729999999</v>
      </c>
      <c r="G9" s="29">
        <v>266.136999</v>
      </c>
      <c r="H9" s="29">
        <v>1257.5591830000001</v>
      </c>
      <c r="I9" s="29" t="s">
        <v>255</v>
      </c>
      <c r="J9" s="237" t="s">
        <v>255</v>
      </c>
      <c r="K9" s="238"/>
      <c r="L9" s="29">
        <v>-92.304721000000001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-79.840554999999995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20.388506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6.4115640000000003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26.800069999999998</v>
      </c>
      <c r="G22" s="110">
        <v>-26.800069999999998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13.707331999999999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13.707331999999999</v>
      </c>
      <c r="F27" s="110"/>
      <c r="G27" s="110">
        <v>13.707331999999999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0.62857200000000002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0.62857200000000002</v>
      </c>
      <c r="F31" s="110"/>
      <c r="G31" s="110">
        <v>0.62857200000000002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14.335903999999999</v>
      </c>
      <c r="F32" s="110">
        <v>26.800069999999998</v>
      </c>
      <c r="G32" s="110">
        <v>-12.464166000000001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-92.304721000000001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129.208155</v>
      </c>
      <c r="E6" s="271"/>
      <c r="F6" s="272"/>
      <c r="G6" s="270" t="s">
        <v>281</v>
      </c>
      <c r="H6" s="271"/>
      <c r="I6" s="272"/>
      <c r="J6" s="270">
        <v>77.698887999999997</v>
      </c>
      <c r="K6" s="271"/>
      <c r="L6" s="272"/>
      <c r="M6" s="270">
        <v>51.509267000000001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>
        <v>51.509267000000001</v>
      </c>
      <c r="W6" s="271"/>
      <c r="X6" s="273"/>
    </row>
    <row r="7" spans="1:24">
      <c r="A7" s="274"/>
      <c r="B7" s="275" t="s">
        <v>282</v>
      </c>
      <c r="C7" s="276"/>
      <c r="D7" s="277">
        <v>51.509267000000001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51.509267000000001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51.509267000000001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>
        <v>77.698887999999997</v>
      </c>
      <c r="E9" s="278"/>
      <c r="F9" s="279"/>
      <c r="G9" s="277" t="s">
        <v>281</v>
      </c>
      <c r="H9" s="278"/>
      <c r="I9" s="279"/>
      <c r="J9" s="277">
        <v>77.698887999999997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51.292499999999997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51.292499999999997</v>
      </c>
      <c r="N18" s="281"/>
      <c r="O18" s="281"/>
      <c r="P18" s="277">
        <v>38.469383999999998</v>
      </c>
      <c r="Q18" s="278"/>
      <c r="R18" s="279"/>
      <c r="S18" s="280">
        <v>6.4115640000000003</v>
      </c>
      <c r="T18" s="281"/>
      <c r="U18" s="281"/>
      <c r="V18" s="280">
        <v>12.823116000000001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180.50065499999999</v>
      </c>
      <c r="E23" s="292"/>
      <c r="F23" s="293"/>
      <c r="G23" s="291" t="s">
        <v>281</v>
      </c>
      <c r="H23" s="292"/>
      <c r="I23" s="293"/>
      <c r="J23" s="291">
        <v>77.698887999999997</v>
      </c>
      <c r="K23" s="292"/>
      <c r="L23" s="293"/>
      <c r="M23" s="291">
        <v>102.801767</v>
      </c>
      <c r="N23" s="292"/>
      <c r="O23" s="293"/>
      <c r="P23" s="291">
        <v>38.469383999999998</v>
      </c>
      <c r="Q23" s="292"/>
      <c r="R23" s="293"/>
      <c r="S23" s="291">
        <v>6.4115640000000003</v>
      </c>
      <c r="T23" s="292"/>
      <c r="U23" s="293"/>
      <c r="V23" s="291">
        <v>64.332383000000007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2017-09-06T04:19:35Z</dcterms:modified>
</cp:coreProperties>
</file>