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<sst xmlns="http://schemas.openxmlformats.org/spreadsheetml/2006/main" count="1015" uniqueCount="307">
  <si>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</si>
  <si>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</si>
  <si>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</si>
  <si>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</si>
  <si>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</si>
  <si>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</si>
  <si>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</si>
  <si>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</si>
  <si>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</si>
  <si>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</si>
  <si>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</si>
  <si>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</si>
  <si>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</si>
  <si>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</si>
  <si>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</si>
  <si>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</si>
  <si>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</si>
  <si>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</si>
  <si>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</si>
  <si>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</si>
  <si>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</si>
  <si>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</si>
  <si>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</si>
  <si>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</si>
  <si>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</si>
  <si>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</si>
  <si>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</si>
  <si>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</si>
  <si>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</si>
  <si>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</si>
  <si>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</si>
  <si>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</si>
  <si>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</si>
  <si>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</si>
  <si>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</si>
  <si>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</si>
  <si>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</si>
  <si>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</si>
  <si>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</si>
  <si>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</si>
  <si>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</si>
  <si>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</si>
  <si>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</si>
  <si>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</si>
  <si>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</si>
  <si>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</si>
  <si>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</si>
  <si>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</si>
  <si>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</si>
  <si>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</si>
  <si>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</si>
  <si>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</si>
  <si>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</si>
  <si>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</si>
  <si>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</si>
  <si>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</si>
  <si>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</si>
  <si>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</si>
  <si>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</si>
  <si>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</si>
  <si>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</si>
  <si>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</si>
  <si>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</si>
  <si>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</si>
  <si>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</si>
  <si>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</si>
  <si>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</si>
  <si>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</si>
  <si>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</si>
  <si>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</si>
  <si>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</si>
  <si>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</si>
  <si>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</si>
  <si>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</si>
  <si>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</si>
  <si>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</si>
  <si>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</si>
  <si>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</si>
  <si>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</si>
  <si>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</si>
  <si>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</si>
  <si>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</si>
  <si>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</si>
  <si>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</si>
  <si>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</si>
  <si>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</si>
  <si>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</si>
  <si>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</si>
  <si>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</si>
  <si>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</si>
  <si>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</si>
  <si>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</si>
  <si>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</si>
  <si>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</si>
  <si>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</si>
  <si>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</si>
  <si>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</si>
  <si>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</si>
  <si>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</si>
  <si>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</si>
  <si>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</si>
  <si>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</si>
  <si>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</si>
  <si>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</si>
  <si>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</si>
  <si>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</si>
  <si>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</si>
  <si>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</si>
  <si>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</si>
  <si>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</si>
  <si>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</si>
  <si>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</si>
  <si>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</si>
  <si>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</si>
  <si>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</si>
  <si>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</si>
  <si>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</si>
  <si>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</si>
  <si>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</si>
  <si>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</si>
  <si>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</si>
  <si>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</si>
  <si>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</si>
  <si>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</si>
  <si>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</si>
  <si>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</si>
  <si>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</si>
  <si>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</si>
  <si>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</si>
  <si>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</si>
  <si>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</si>
  <si>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</si>
  <si>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</si>
  <si>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</si>
  <si>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</si>
  <si>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</si>
  <si>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</si>
  <si>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</si>
  <si>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</si>
  <si>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</si>
  <si>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</si>
  <si>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</si>
  <si>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</si>
  <si>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</si>
  <si>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</si>
  <si>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</si>
  <si>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</si>
  <si>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</si>
  <si>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</si>
  <si>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</si>
  <si>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</si>
  <si>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</si>
  <si>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</si>
  <si>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</si>
  <si>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</si>
  <si>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</si>
  <si>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</si>
  <si>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</si>
  <si>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</si>
  <si>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</si>
  <si>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</si>
  <si>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</si>
  <si>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</si>
  <si>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</si>
  <si>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</si>
  <si>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</si>
  <si>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</si>
  <si>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</si>
  <si>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</si>
  <si>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</si>
  <si>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</si>
  <si>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</si>
  <si>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</si>
  <si>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</si>
  <si>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</si>
  <si>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</si>
  <si>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</si>
  <si>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</si>
  <si>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</si>
  <si>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</si>
  <si>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</si>
  <si>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</si>
  <si>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</si>
  <si>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</si>
  <si>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</si>
  <si>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</si>
  <si>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</si>
  <si>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</si>
  <si>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</si>
  <si>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</si>
  <si>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</si>
  <si>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</si>
  <si>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</si>
  <si>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</si>
  <si>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</si>
  <si>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</si>
  <si>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</si>
  <si>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</si>
  <si>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</si>
  <si>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</si>
  <si>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</si>
  <si>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</si>
  <si>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</si>
  <si>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</si>
  <si>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</si>
  <si>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</si>
  <si>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</si>
  <si>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</si>
  <si>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</si>
  <si>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</si>
  <si>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</si>
  <si>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</si>
  <si>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</si>
  <si>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</si>
  <si>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</si>
  <si>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</si>
  <si>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</si>
  <si>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</si>
  <si>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</si>
  <si>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</si>
  <si>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</si>
  <si>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</si>
  <si>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</si>
  <si>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</si>
  <si>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</si>
  <si>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</si>
  <si>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</si>
  <si>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</si>
  <si>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</si>
  <si>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</si>
  <si>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</si>
  <si>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</si>
  <si>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</si>
  <si>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</si>
  <si>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</si>
  <si>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</si>
  <si>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</si>
  <si>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</si>
  <si>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</si>
  <si>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</si>
  <si>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</si>
  <si>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</si>
  <si>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</si>
  <si>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</si>
  <si>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</si>
  <si>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</si>
  <si>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</si>
  <si>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</si>
  <si>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</si>
  <si>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</si>
  <si>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</si>
  <si>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</si>
  <si>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</si>
  <si>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</si>
  <si>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</si>
  <si>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</si>
  <si>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</si>
  <si>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</si>
  <si>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</si>
  <si>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</si>
  <si>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建設仮勘定の過年度分精算による資産の増　＋1,002
事業実施等による資産の増 ＋450
管理する資産の減価償却 -635
建設仮勘定の減 -524
地方債の発行等により -900</t>
    <rPh sb="0" eb="2">
      <t>ケンセツ</t>
    </rPh>
    <rPh sb="2" eb="5">
      <t>カリカンジョウ</t>
    </rPh>
    <rPh sb="6" eb="9">
      <t>カネンド</t>
    </rPh>
    <rPh sb="9" eb="10">
      <t>ブン</t>
    </rPh>
    <rPh sb="10" eb="12">
      <t>セイサン</t>
    </rPh>
    <rPh sb="15" eb="17">
      <t>シサン</t>
    </rPh>
    <rPh sb="18" eb="19">
      <t>ゾウ</t>
    </rPh>
    <rPh sb="45" eb="47">
      <t>カンリ</t>
    </rPh>
    <rPh sb="49" eb="51">
      <t>シサン</t>
    </rPh>
    <rPh sb="68" eb="69">
      <t>ゲン</t>
    </rPh>
    <rPh sb="81" eb="82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</si>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</sst>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426.49370800000003</v>
      </c>
      <c r="S8" s="147">
        <v>900.42491299999995</v>
      </c>
      <c r="T8" s="148">
        <v>-473.93120499999998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421.77690999999999</v>
      </c>
      <c r="S9" s="60">
        <v>896.21310800000003</v>
      </c>
      <c r="T9" s="61">
        <v>-474.43619799999999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4.7167979999999998</v>
      </c>
      <c r="S13" s="60">
        <v>4.211805</v>
      </c>
      <c r="T13" s="61">
        <v>0.50499300000000003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4176.9163870000002</v>
      </c>
      <c r="S20" s="147">
        <v>2797.570099</v>
      </c>
      <c r="T20" s="148">
        <v>1379.346288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4104.5802050000002</v>
      </c>
      <c r="S21" s="60">
        <v>2730.514615</v>
      </c>
      <c r="T21" s="61">
        <v>1374.0655899999999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22665.957197</v>
      </c>
      <c r="I22" s="147">
        <v>22422.252144999999</v>
      </c>
      <c r="J22" s="148">
        <v>243.70505199999999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27.735621999999999</v>
      </c>
      <c r="I23" s="60">
        <v>29.495913999999999</v>
      </c>
      <c r="J23" s="61">
        <v>-1.760292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27.735621999999999</v>
      </c>
      <c r="I24" s="60">
        <v>29.495913999999999</v>
      </c>
      <c r="J24" s="61">
        <v>-1.760292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72.336181999999994</v>
      </c>
      <c r="S25" s="60">
        <v>67.055484000000007</v>
      </c>
      <c r="T25" s="61">
        <v>5.2806980000000001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25.582643999999998</v>
      </c>
      <c r="I26" s="60">
        <v>27.125328</v>
      </c>
      <c r="J26" s="61">
        <v>-1.5426839999999999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2.1529780000000001</v>
      </c>
      <c r="I27" s="60">
        <v>2.3705859999999999</v>
      </c>
      <c r="J27" s="61">
        <v>-0.217608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4603.4100950000002</v>
      </c>
      <c r="S29" s="154">
        <v>3697.9950119999999</v>
      </c>
      <c r="T29" s="155">
        <v>905.41508299999998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18062.547102</v>
      </c>
      <c r="S31" s="147">
        <v>18724.257132999999</v>
      </c>
      <c r="T31" s="148">
        <v>-661.71003099999996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-661.71003099999996</v>
      </c>
      <c r="S32" s="60">
        <v>-68.054879999999997</v>
      </c>
      <c r="T32" s="61">
        <v>-593.65515100000005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22090.960575000001</v>
      </c>
      <c r="I35" s="60">
        <v>21274.236772</v>
      </c>
      <c r="J35" s="61">
        <v>816.72380299999998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22090.960575000001</v>
      </c>
      <c r="I36" s="60">
        <v>21274.236772</v>
      </c>
      <c r="J36" s="61">
        <v>816.72380299999998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13821.50518</v>
      </c>
      <c r="I37" s="60">
        <v>13821.50518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27.959018</v>
      </c>
      <c r="I38" s="60">
        <v>29.562662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8241.4963769999995</v>
      </c>
      <c r="I39" s="60">
        <v>7423.1689299999998</v>
      </c>
      <c r="J39" s="61">
        <v>818.32744700000001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546.66099999999994</v>
      </c>
      <c r="I47" s="60">
        <v>1117.919459</v>
      </c>
      <c r="J47" s="61">
        <v>-571.25845900000002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0.6</v>
      </c>
      <c r="I48" s="60">
        <v>0.6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0.6</v>
      </c>
      <c r="I49" s="60">
        <v>0.6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0.6</v>
      </c>
      <c r="I50" s="60">
        <v>0.6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18062.547102</v>
      </c>
      <c r="S59" s="154">
        <v>18724.257132999999</v>
      </c>
      <c r="T59" s="155">
        <v>-661.71003099999996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22665.957197</v>
      </c>
      <c r="I60" s="150">
        <v>22422.252144999999</v>
      </c>
      <c r="J60" s="151">
        <v>243.70505199999999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22665.957197</v>
      </c>
      <c r="S60" s="150">
        <v>22422.252144999999</v>
      </c>
      <c r="T60" s="151">
        <v>243.70505199999999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445.11680999999999</v>
      </c>
      <c r="I9" s="159">
        <v>219.941474</v>
      </c>
      <c r="J9" s="160">
        <v>225.17533599999999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35.413285000000002</v>
      </c>
      <c r="T10" s="159">
        <v>44.971713000000001</v>
      </c>
      <c r="U10" s="160">
        <v>-9.5584279999999993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35.413285000000002</v>
      </c>
      <c r="T11" s="145">
        <v>44.971713000000001</v>
      </c>
      <c r="U11" s="3">
        <v>-9.5584279999999993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-35.413285000000002</v>
      </c>
      <c r="T14" s="164">
        <v>-44.971713000000001</v>
      </c>
      <c r="U14" s="165">
        <v>9.5584279999999993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-409.02714400000002</v>
      </c>
      <c r="T15" s="164">
        <v>-580.51903500000003</v>
      </c>
      <c r="U15" s="165">
        <v>171.49189100000001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68.980009999999993</v>
      </c>
      <c r="I17" s="145">
        <v>69.701070000000001</v>
      </c>
      <c r="J17" s="3">
        <v>-0.72106000000000003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376.13679999999999</v>
      </c>
      <c r="I18" s="145">
        <v>150.20954</v>
      </c>
      <c r="J18" s="3">
        <v>225.92725999999999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185.02232799999999</v>
      </c>
      <c r="T25" s="159" t="s">
        <v>255</v>
      </c>
      <c r="U25" s="160">
        <v>185.02232799999999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3.0863999999999999E-2</v>
      </c>
      <c r="J26" s="3">
        <v>-3.0863999999999999E-2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818.73066900000003</v>
      </c>
      <c r="I27" s="159">
        <v>755.48879599999998</v>
      </c>
      <c r="J27" s="160">
        <v>63.241872999999998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64.687764999999999</v>
      </c>
      <c r="I29" s="145">
        <v>67.498174000000006</v>
      </c>
      <c r="J29" s="3">
        <v>-2.8104089999999999</v>
      </c>
      <c r="L29" s="156"/>
      <c r="M29" s="11"/>
      <c r="N29" s="11" t="s">
        <v>249</v>
      </c>
      <c r="O29" s="11"/>
      <c r="P29" s="11"/>
      <c r="Q29" s="11"/>
      <c r="R29" s="11"/>
      <c r="S29" s="195">
        <v>185.02232799999999</v>
      </c>
      <c r="T29" s="195" t="s">
        <v>255</v>
      </c>
      <c r="U29" s="3">
        <v>185.02232799999999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127.768002</v>
      </c>
      <c r="I30" s="145">
        <v>52.355786000000002</v>
      </c>
      <c r="J30" s="3">
        <v>75.412216000000001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41.667963999999998</v>
      </c>
      <c r="I31" s="145">
        <v>56.114317</v>
      </c>
      <c r="J31" s="3">
        <v>-14.446353</v>
      </c>
      <c r="L31" s="12" t="s">
        <v>128</v>
      </c>
      <c r="M31" s="13"/>
      <c r="N31" s="13"/>
      <c r="O31" s="13"/>
      <c r="P31" s="13"/>
      <c r="Q31" s="13"/>
      <c r="R31" s="13"/>
      <c r="S31" s="164">
        <v>-185.02232799999999</v>
      </c>
      <c r="T31" s="164" t="s">
        <v>255</v>
      </c>
      <c r="U31" s="165">
        <v>-185.02232799999999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-594.04947200000004</v>
      </c>
      <c r="T32" s="168">
        <v>-580.51903500000003</v>
      </c>
      <c r="U32" s="169">
        <v>-13.530436999999999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0.56200000000000006</v>
      </c>
      <c r="I33" s="145">
        <v>0.42210999999999999</v>
      </c>
      <c r="J33" s="3">
        <v>0.13988999999999999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826.82683299999997</v>
      </c>
      <c r="T33" s="170">
        <v>254.800927</v>
      </c>
      <c r="U33" s="171">
        <v>572.02590599999996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567.60806000000002</v>
      </c>
      <c r="I36" s="145">
        <v>570.49434099999996</v>
      </c>
      <c r="J36" s="3">
        <v>-2.8862809999999999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232.77736100000001</v>
      </c>
      <c r="T36" s="172">
        <v>-325.71810799999997</v>
      </c>
      <c r="U36" s="173">
        <v>558.49546899999996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4.7167979999999998</v>
      </c>
      <c r="I40" s="145">
        <v>4.211805</v>
      </c>
      <c r="J40" s="3">
        <v>0.50499300000000003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11.720079999999999</v>
      </c>
      <c r="I41" s="145">
        <v>4.3922629999999998</v>
      </c>
      <c r="J41" s="3">
        <v>7.3278169999999996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-373.61385899999999</v>
      </c>
      <c r="I44" s="161">
        <v>-535.54732200000001</v>
      </c>
      <c r="J44" s="162">
        <v>161.93346299999999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445.11680999999999</v>
      </c>
      <c r="I8" s="159">
        <v>219.941474</v>
      </c>
      <c r="J8" s="160">
        <v>225.17533599999999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5.1420000000000003</v>
      </c>
      <c r="T8" s="159">
        <v>2.2359399999999998</v>
      </c>
      <c r="U8" s="160">
        <v>2.9060600000000001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5.1420000000000003</v>
      </c>
      <c r="T13" s="145">
        <v>2.2359399999999998</v>
      </c>
      <c r="U13" s="3">
        <v>2.9060600000000001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5.1420000000000003</v>
      </c>
      <c r="T15" s="145">
        <v>2.2359399999999998</v>
      </c>
      <c r="U15" s="3">
        <v>2.9060600000000001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68.980009999999993</v>
      </c>
      <c r="I17" s="145">
        <v>69.701070000000001</v>
      </c>
      <c r="J17" s="3">
        <v>-0.72106000000000003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376.13679999999999</v>
      </c>
      <c r="I18" s="145">
        <v>150.20954</v>
      </c>
      <c r="J18" s="3">
        <v>225.92725999999999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996.33543999999995</v>
      </c>
      <c r="T19" s="159">
        <v>243.42168000000001</v>
      </c>
      <c r="U19" s="160">
        <v>752.91376000000002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996.33543999999995</v>
      </c>
      <c r="T20" s="145">
        <v>243.42168000000001</v>
      </c>
      <c r="U20" s="3">
        <v>752.91376000000002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3.0863999999999999E-2</v>
      </c>
      <c r="J26" s="3">
        <v>-3.0863999999999999E-2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245.336918</v>
      </c>
      <c r="I27" s="159">
        <v>188.584948</v>
      </c>
      <c r="J27" s="160">
        <v>56.75197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-991.19344000000001</v>
      </c>
      <c r="T27" s="164">
        <v>-241.18574000000001</v>
      </c>
      <c r="U27" s="165">
        <v>-750.0077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-826.82683299999997</v>
      </c>
      <c r="T28" s="164">
        <v>-254.800927</v>
      </c>
      <c r="U28" s="165">
        <v>-572.02590599999996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75.338952000000006</v>
      </c>
      <c r="I29" s="145">
        <v>79.692734999999999</v>
      </c>
      <c r="J29" s="3">
        <v>-4.353783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127.768002</v>
      </c>
      <c r="I30" s="145">
        <v>52.355786000000002</v>
      </c>
      <c r="J30" s="3">
        <v>75.412216000000001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41.667963999999998</v>
      </c>
      <c r="I31" s="145">
        <v>56.114317</v>
      </c>
      <c r="J31" s="3">
        <v>-14.446353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0.56200000000000006</v>
      </c>
      <c r="I33" s="145">
        <v>0.42210999999999999</v>
      </c>
      <c r="J33" s="3">
        <v>0.13988999999999999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35.413285000000002</v>
      </c>
      <c r="I38" s="159">
        <v>44.971713000000001</v>
      </c>
      <c r="J38" s="160">
        <v>-9.5584279999999993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35.413285000000002</v>
      </c>
      <c r="I39" s="145">
        <v>44.971713000000001</v>
      </c>
      <c r="J39" s="3">
        <v>-9.5584279999999993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-826.82683299999997</v>
      </c>
      <c r="T45" s="164">
        <v>-254.800927</v>
      </c>
      <c r="U45" s="165">
        <v>-572.02590599999996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826.82683299999997</v>
      </c>
      <c r="T46" s="164">
        <v>254.800927</v>
      </c>
      <c r="U46" s="165">
        <v>572.02590599999996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164.36660699999999</v>
      </c>
      <c r="I48" s="161">
        <v>-13.615187000000001</v>
      </c>
      <c r="J48" s="162">
        <v>177.98179400000001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18729.183637999999</v>
      </c>
      <c r="F7" s="29">
        <v>-2843.476627</v>
      </c>
      <c r="G7" s="29">
        <v>1486.9096999999999</v>
      </c>
      <c r="H7" s="29">
        <v>1351.6404219999999</v>
      </c>
      <c r="I7" s="29" t="s">
        <v>255</v>
      </c>
      <c r="J7" s="244" t="s">
        <v>255</v>
      </c>
      <c r="K7" s="245"/>
      <c r="L7" s="29">
        <v>18724.257132999999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-594.04947200000004</v>
      </c>
      <c r="G8" s="29">
        <v>-894.487392</v>
      </c>
      <c r="H8" s="29">
        <v>826.82683299999997</v>
      </c>
      <c r="I8" s="29" t="s">
        <v>255</v>
      </c>
      <c r="J8" s="244" t="s">
        <v>255</v>
      </c>
      <c r="K8" s="245"/>
      <c r="L8" s="29">
        <v>-661.71003099999996</v>
      </c>
    </row>
    <row r="9" spans="1:17" ht="15" customHeight="1">
      <c r="A9" s="241" t="s">
        <v>187</v>
      </c>
      <c r="B9" s="242"/>
      <c r="C9" s="242"/>
      <c r="D9" s="243"/>
      <c r="E9" s="29">
        <v>18729.183637999999</v>
      </c>
      <c r="F9" s="29">
        <v>-3437.5260990000002</v>
      </c>
      <c r="G9" s="29">
        <v>592.42230800000004</v>
      </c>
      <c r="H9" s="29">
        <v>2178.467255</v>
      </c>
      <c r="I9" s="29" t="s">
        <v>255</v>
      </c>
      <c r="J9" s="244" t="s">
        <v>255</v>
      </c>
      <c r="K9" s="245"/>
      <c r="L9" s="29">
        <v>18062.547102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18724.257132999999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49.007491999999999</v>
      </c>
      <c r="G19" s="109"/>
      <c r="H19" s="109"/>
      <c r="I19" s="235"/>
      <c r="J19" s="236"/>
      <c r="K19" s="236"/>
      <c r="L19" s="237"/>
    </row>
    <row r="20" spans="1:12" ht="143.25" customHeight="1">
      <c r="A20" s="34"/>
      <c r="B20" s="36" t="s">
        <v>201</v>
      </c>
      <c r="C20" s="36"/>
      <c r="D20" s="35"/>
      <c r="E20" s="30"/>
      <c r="F20" s="30">
        <v>606.91684799999996</v>
      </c>
      <c r="G20" s="109"/>
      <c r="H20" s="109"/>
      <c r="I20" s="238" t="s">
        <v>260</v>
      </c>
      <c r="J20" s="239"/>
      <c r="K20" s="239"/>
      <c r="L20" s="240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/>
      <c r="F22" s="110">
        <v>655.92433999999992</v>
      </c>
      <c r="G22" s="110">
        <v>-655.92433999999992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5.2806980000000001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5.2806980000000001</v>
      </c>
      <c r="G27" s="110">
        <v>-5.2806980000000001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0.50499300000000003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0.50499300000000003</v>
      </c>
      <c r="G31" s="110">
        <v>-0.50499300000000003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/>
      <c r="F32" s="110">
        <v>661.71003099999996</v>
      </c>
      <c r="G32" s="110">
        <v>-661.71003099999996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18062.547102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96.007196999999991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96.007196999999991</v>
      </c>
      <c r="N6" s="274"/>
      <c r="O6" s="275"/>
      <c r="P6" s="273">
        <v>68.271574999999999</v>
      </c>
      <c r="Q6" s="274"/>
      <c r="R6" s="275"/>
      <c r="S6" s="273">
        <v>1.760292</v>
      </c>
      <c r="T6" s="274"/>
      <c r="U6" s="275"/>
      <c r="V6" s="273">
        <v>27.735621999999999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>
        <v>80.728196999999994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80.728196999999994</v>
      </c>
      <c r="N8" s="284"/>
      <c r="O8" s="284"/>
      <c r="P8" s="286">
        <v>55.145553</v>
      </c>
      <c r="Q8" s="287"/>
      <c r="R8" s="288"/>
      <c r="S8" s="283">
        <v>1.5426839999999999</v>
      </c>
      <c r="T8" s="284"/>
      <c r="U8" s="284"/>
      <c r="V8" s="283">
        <v>25.582643999999998</v>
      </c>
      <c r="W8" s="284"/>
      <c r="X8" s="285"/>
    </row>
    <row r="9" spans="1:24">
      <c r="A9" s="277"/>
      <c r="B9" s="278" t="s">
        <v>285</v>
      </c>
      <c r="C9" s="279"/>
      <c r="D9" s="280">
        <v>15.279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15.279</v>
      </c>
      <c r="N9" s="284"/>
      <c r="O9" s="284"/>
      <c r="P9" s="280">
        <v>13.126022000000001</v>
      </c>
      <c r="Q9" s="281"/>
      <c r="R9" s="282"/>
      <c r="S9" s="283">
        <v>0.217608</v>
      </c>
      <c r="T9" s="284"/>
      <c r="U9" s="284"/>
      <c r="V9" s="283">
        <v>2.1529780000000001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>
        <v>42638.238909</v>
      </c>
      <c r="E14" s="281"/>
      <c r="F14" s="282"/>
      <c r="G14" s="280">
        <v>1467.00812</v>
      </c>
      <c r="H14" s="281"/>
      <c r="I14" s="282"/>
      <c r="J14" s="280">
        <v>15.399999999997817</v>
      </c>
      <c r="K14" s="281"/>
      <c r="L14" s="282"/>
      <c r="M14" s="280">
        <v>44089.847028999997</v>
      </c>
      <c r="N14" s="281"/>
      <c r="O14" s="282"/>
      <c r="P14" s="280">
        <v>21998.886454</v>
      </c>
      <c r="Q14" s="281"/>
      <c r="R14" s="282"/>
      <c r="S14" s="280">
        <v>565.84776800000009</v>
      </c>
      <c r="T14" s="281"/>
      <c r="U14" s="282"/>
      <c r="V14" s="283">
        <v>22090.960574999997</v>
      </c>
      <c r="W14" s="284"/>
      <c r="X14" s="285"/>
    </row>
    <row r="15" spans="1:24">
      <c r="A15" s="277"/>
      <c r="B15" s="278" t="s">
        <v>283</v>
      </c>
      <c r="C15" s="279"/>
      <c r="D15" s="280">
        <v>13821.50518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>
        <v>13821.50518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>
        <v>13821.50518</v>
      </c>
      <c r="W15" s="284"/>
      <c r="X15" s="285"/>
    </row>
    <row r="16" spans="1:24">
      <c r="A16" s="277"/>
      <c r="B16" s="278" t="s">
        <v>284</v>
      </c>
      <c r="C16" s="279"/>
      <c r="D16" s="280">
        <v>97.325000000000003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>
        <v>97.325000000000003</v>
      </c>
      <c r="N16" s="284"/>
      <c r="O16" s="284"/>
      <c r="P16" s="280">
        <v>69.365982000000002</v>
      </c>
      <c r="Q16" s="281"/>
      <c r="R16" s="282"/>
      <c r="S16" s="283">
        <v>1.6036440000000001</v>
      </c>
      <c r="T16" s="284"/>
      <c r="U16" s="284"/>
      <c r="V16" s="283">
        <v>27.959018</v>
      </c>
      <c r="W16" s="284"/>
      <c r="X16" s="285"/>
    </row>
    <row r="17" spans="1:24">
      <c r="A17" s="277"/>
      <c r="B17" s="278" t="s">
        <v>285</v>
      </c>
      <c r="C17" s="279"/>
      <c r="D17" s="280">
        <v>28719.408728999999</v>
      </c>
      <c r="E17" s="281"/>
      <c r="F17" s="282"/>
      <c r="G17" s="280">
        <v>1467.00812</v>
      </c>
      <c r="H17" s="281"/>
      <c r="I17" s="282"/>
      <c r="J17" s="280">
        <v>15.399999999997817</v>
      </c>
      <c r="K17" s="281"/>
      <c r="L17" s="282"/>
      <c r="M17" s="283">
        <v>30171.016849</v>
      </c>
      <c r="N17" s="284"/>
      <c r="O17" s="284"/>
      <c r="P17" s="280">
        <v>21929.520472</v>
      </c>
      <c r="Q17" s="281"/>
      <c r="R17" s="282"/>
      <c r="S17" s="283">
        <v>564.24412400000006</v>
      </c>
      <c r="T17" s="284"/>
      <c r="U17" s="284"/>
      <c r="V17" s="283">
        <v>8241.4963769999995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>
        <v>1117.919459</v>
      </c>
      <c r="E22" s="281"/>
      <c r="F22" s="282"/>
      <c r="G22" s="280">
        <v>1290.1320000000001</v>
      </c>
      <c r="H22" s="281"/>
      <c r="I22" s="282"/>
      <c r="J22" s="280">
        <v>1861.3904590000002</v>
      </c>
      <c r="K22" s="281"/>
      <c r="L22" s="282"/>
      <c r="M22" s="283">
        <v>546.66099999999994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>
        <v>546.66099999999994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43852.165564999996</v>
      </c>
      <c r="E23" s="295"/>
      <c r="F23" s="296"/>
      <c r="G23" s="294">
        <v>2757.14012</v>
      </c>
      <c r="H23" s="295"/>
      <c r="I23" s="296"/>
      <c r="J23" s="294">
        <v>1876.790458999998</v>
      </c>
      <c r="K23" s="295"/>
      <c r="L23" s="296"/>
      <c r="M23" s="294">
        <v>44732.515225999996</v>
      </c>
      <c r="N23" s="295"/>
      <c r="O23" s="296"/>
      <c r="P23" s="294">
        <v>22067.158028999998</v>
      </c>
      <c r="Q23" s="295"/>
      <c r="R23" s="296"/>
      <c r="S23" s="294">
        <v>567.60806000000014</v>
      </c>
      <c r="T23" s="295"/>
      <c r="U23" s="296"/>
      <c r="V23" s="294">
        <v>22665.357196999998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2017-09-06T04:56:42Z</dcterms:modified>
</cp:coreProperties>
</file>