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<sst xmlns="http://schemas.openxmlformats.org/spreadsheetml/2006/main" count="1085" uniqueCount="307">
  <si>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</si>
  <si>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</si>
  <si>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</si>
  <si>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</si>
  <si>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</si>
  <si>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</si>
  <si>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</si>
  <si>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</si>
  <si>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</si>
  <si>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</si>
  <si>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</si>
  <si>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</si>
  <si>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</si>
  <si>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</si>
  <si>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</si>
  <si>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</si>
  <si>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</si>
  <si>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</si>
  <si>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</si>
  <si>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</si>
  <si>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</si>
  <si>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</si>
  <si>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</si>
  <si>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</si>
  <si>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</si>
  <si>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</si>
  <si>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</si>
  <si>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</si>
  <si>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</si>
  <si>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</si>
  <si>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</si>
  <si>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</si>
  <si>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</si>
  <si>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</si>
  <si>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</si>
  <si>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</si>
  <si>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</si>
  <si>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</si>
  <si>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</si>
  <si>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</si>
  <si>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</si>
  <si>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</si>
  <si>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</si>
  <si>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</si>
  <si>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</si>
  <si>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</si>
  <si>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</si>
  <si>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</si>
  <si>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</si>
  <si>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</si>
  <si>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</si>
  <si>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</si>
  <si>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</si>
  <si>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</si>
  <si>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</si>
  <si>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</si>
  <si>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</si>
  <si>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</si>
  <si>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</si>
  <si>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</si>
  <si>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</si>
  <si>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</si>
  <si>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</si>
  <si>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</si>
  <si>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</si>
  <si>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</si>
  <si>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</si>
  <si>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</si>
  <si>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</si>
  <si>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</si>
  <si>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</si>
  <si>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</si>
  <si>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</si>
  <si>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</si>
  <si>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</si>
  <si>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</si>
  <si>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</si>
  <si>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</si>
  <si>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</si>
  <si>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</si>
  <si>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</si>
  <si>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</si>
  <si>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</si>
  <si>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</si>
  <si>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</si>
  <si>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</si>
  <si>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</si>
  <si>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</si>
  <si>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</si>
  <si>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</si>
  <si>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</si>
  <si>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</si>
  <si>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</si>
  <si>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</si>
  <si>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</si>
  <si>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</si>
  <si>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</si>
  <si>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</si>
  <si>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</si>
  <si>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</si>
  <si>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</si>
  <si>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</si>
  <si>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</si>
  <si>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</si>
  <si>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</si>
  <si>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</si>
  <si>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</si>
  <si>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</si>
  <si>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</si>
  <si>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</si>
  <si>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</si>
  <si>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</si>
  <si>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</si>
  <si>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</si>
  <si>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</si>
  <si>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</si>
  <si>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</si>
  <si>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</si>
  <si>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</si>
  <si>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</si>
  <si>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</si>
  <si>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</si>
  <si>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</si>
  <si>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</si>
  <si>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</si>
  <si>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</si>
  <si>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</si>
  <si>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</si>
  <si>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</si>
  <si>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</si>
  <si>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</si>
  <si>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</si>
  <si>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</si>
  <si>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</si>
  <si>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</si>
  <si>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</si>
  <si>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</si>
  <si>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</si>
  <si>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</si>
  <si>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</si>
  <si>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</si>
  <si>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</si>
  <si>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</si>
  <si>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</si>
  <si>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</si>
  <si>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</si>
  <si>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</si>
  <si>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</si>
  <si>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</si>
  <si>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</si>
  <si>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</si>
  <si>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</si>
  <si>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</si>
  <si>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</si>
  <si>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</si>
  <si>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</si>
  <si>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</si>
  <si>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</si>
  <si>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</si>
  <si>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</si>
  <si>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</si>
  <si>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</si>
  <si>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</si>
  <si>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</si>
  <si>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</si>
  <si>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</si>
  <si>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</si>
  <si>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</si>
  <si>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</si>
  <si>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</si>
  <si>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</si>
  <si>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</si>
  <si>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</si>
  <si>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</si>
  <si>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</si>
  <si>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</si>
  <si>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</si>
  <si>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</si>
  <si>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</si>
  <si>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</si>
  <si>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</si>
  <si>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</si>
  <si>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</si>
  <si>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</si>
  <si>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</si>
  <si>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</si>
  <si>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</si>
  <si>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</si>
  <si>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</si>
  <si>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</si>
  <si>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</si>
  <si>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</si>
  <si>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</si>
  <si>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</si>
  <si>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</si>
  <si>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</si>
  <si>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</si>
  <si>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</si>
  <si>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</si>
  <si>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</si>
  <si>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</si>
  <si>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</si>
  <si>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</si>
  <si>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</si>
  <si>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</si>
  <si>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</si>
  <si>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</si>
  <si>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</si>
  <si>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</si>
  <si>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</si>
  <si>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</si>
  <si>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</si>
  <si>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</si>
  <si>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</si>
  <si>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</si>
  <si>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</si>
  <si>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</si>
  <si>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</si>
  <si>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</si>
  <si>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</si>
  <si>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</si>
  <si>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</si>
  <si>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</si>
  <si>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</si>
  <si>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</si>
  <si>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</si>
  <si>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</si>
  <si>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</si>
  <si>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</si>
  <si>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</si>
  <si>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</si>
  <si>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</si>
  <si>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</si>
  <si>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</si>
  <si>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</si>
  <si>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</si>
  <si>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</si>
  <si>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</si>
  <si>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</si>
  <si>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</si>
  <si>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</si>
  <si>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</si>
  <si>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</si>
  <si>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</si>
  <si>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</si>
  <si>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</si>
  <si>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</si>
  <si>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</si>
  <si>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</si>
  <si>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</si>
  <si>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</si>
  <si>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</si>
  <si>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</si>
  <si>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</si>
  <si>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</si>
  <si>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</si>
  <si>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局：環境農林水産部</t>
    <phoneticPr fontId="1"/>
  </si>
  <si>
    <t>事 業 名：府民の森管理運営事業</t>
    <phoneticPr fontId="1"/>
  </si>
  <si>
    <t>施設運営型  部　　局：環境農林水産部</t>
    <phoneticPr fontId="1"/>
  </si>
  <si>
    <t>府民の森管理運営事業</t>
    <phoneticPr fontId="1"/>
  </si>
  <si>
    <t>管理する資産の減価償却 -167</t>
    <rPh sb="0" eb="2">
      <t>カンリ</t>
    </rPh>
    <rPh sb="4" eb="6">
      <t>シサン</t>
    </rPh>
    <rPh sb="7" eb="9">
      <t>ゲンカ</t>
    </rPh>
    <rPh sb="9" eb="11">
      <t>ショウキャク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</si>
  <si>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</si>
  <si>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（府民の森管理運営事業）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</si>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</sst>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horizontal="left" vertical="center" wrapText="1"/>
    </xf>
    <xf numFmtId="0" fontId="32" fillId="0" borderId="4" xfId="9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4.5309549999999996</v>
      </c>
      <c r="S8" s="147">
        <v>3.1276419999999998</v>
      </c>
      <c r="T8" s="148">
        <v>1.403313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4.5309549999999996</v>
      </c>
      <c r="S13" s="60">
        <v>3.1276419999999998</v>
      </c>
      <c r="T13" s="61">
        <v>1.403313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72.336181999999994</v>
      </c>
      <c r="S20" s="147">
        <v>52.154266</v>
      </c>
      <c r="T20" s="148">
        <v>20.181916000000001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21071.566391</v>
      </c>
      <c r="I22" s="147">
        <v>21238.240614999999</v>
      </c>
      <c r="J22" s="148">
        <v>-166.67422400000001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21071.56639</v>
      </c>
      <c r="I23" s="60">
        <v>21238.240613999998</v>
      </c>
      <c r="J23" s="61">
        <v>-166.67422400000001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21071.56639</v>
      </c>
      <c r="I24" s="60">
        <v>21238.240613999998</v>
      </c>
      <c r="J24" s="61">
        <v>-166.67422400000001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19464.201186999999</v>
      </c>
      <c r="I25" s="60">
        <v>19464.201186999999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72.336181999999994</v>
      </c>
      <c r="S25" s="60">
        <v>52.154266</v>
      </c>
      <c r="T25" s="61">
        <v>20.181916000000001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438.30717600000003</v>
      </c>
      <c r="I26" s="60">
        <v>502.14944400000002</v>
      </c>
      <c r="J26" s="61">
        <v>-63.842267999999997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1169.058027</v>
      </c>
      <c r="I27" s="60">
        <v>1271.889983</v>
      </c>
      <c r="J27" s="61">
        <v>-102.83195600000001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76.867137</v>
      </c>
      <c r="S29" s="154">
        <v>55.281908000000001</v>
      </c>
      <c r="T29" s="155">
        <v>21.585228999999998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20994.699253999999</v>
      </c>
      <c r="S31" s="147">
        <v>21182.958707000002</v>
      </c>
      <c r="T31" s="148">
        <v>-188.25945300000001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-188.25945300000001</v>
      </c>
      <c r="S32" s="60">
        <v>-172.09124</v>
      </c>
      <c r="T32" s="61">
        <v>-16.168213000000002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20994.699253999999</v>
      </c>
      <c r="S59" s="154">
        <v>21182.958707000002</v>
      </c>
      <c r="T59" s="155">
        <v>-188.25945300000001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21071.566391</v>
      </c>
      <c r="I60" s="150">
        <v>21238.240614999999</v>
      </c>
      <c r="J60" s="151">
        <v>-166.67422400000001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21071.566391</v>
      </c>
      <c r="S60" s="150">
        <v>21238.240614999999</v>
      </c>
      <c r="T60" s="151">
        <v>-166.67422400000001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5.0357000000000003</v>
      </c>
      <c r="I9" s="159">
        <v>6.1229449999999996</v>
      </c>
      <c r="J9" s="160">
        <v>-1.087245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-473.49871000000002</v>
      </c>
      <c r="T15" s="164">
        <v>-428.26479599999999</v>
      </c>
      <c r="U15" s="165">
        <v>-45.233913999999999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4.91195</v>
      </c>
      <c r="I17" s="145">
        <v>5.0433199999999996</v>
      </c>
      <c r="J17" s="3">
        <v>-0.13136999999999999</v>
      </c>
      <c r="L17" s="9"/>
      <c r="M17" s="10" t="s">
        <v>116</v>
      </c>
      <c r="N17" s="10"/>
      <c r="O17" s="10"/>
      <c r="P17" s="10"/>
      <c r="Q17" s="10"/>
      <c r="R17" s="10"/>
      <c r="S17" s="159">
        <v>0.5454</v>
      </c>
      <c r="T17" s="159">
        <v>0.17339499999999999</v>
      </c>
      <c r="U17" s="160">
        <v>0.37200499999999997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0.1237</v>
      </c>
      <c r="I19" s="145">
        <v>0.13020000000000001</v>
      </c>
      <c r="J19" s="3">
        <v>-6.4999999999999997E-3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0.5454</v>
      </c>
      <c r="T24" s="145">
        <v>0.17339499999999999</v>
      </c>
      <c r="U24" s="3">
        <v>0.37200499999999997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9.9999999999999995E-7</v>
      </c>
      <c r="T25" s="159">
        <v>1.9999999999999999E-6</v>
      </c>
      <c r="U25" s="160">
        <v>-9.9999999999999995E-7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5.0000000000000002E-5</v>
      </c>
      <c r="I26" s="145">
        <v>0.94942499999999996</v>
      </c>
      <c r="J26" s="3">
        <v>-0.94937499999999997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478.53440999999998</v>
      </c>
      <c r="I27" s="159">
        <v>434.38774100000001</v>
      </c>
      <c r="J27" s="160">
        <v>44.146669000000003</v>
      </c>
      <c r="L27" s="156"/>
      <c r="M27" s="11"/>
      <c r="N27" s="11" t="s">
        <v>125</v>
      </c>
      <c r="O27" s="11"/>
      <c r="P27" s="11"/>
      <c r="Q27" s="11"/>
      <c r="R27" s="11"/>
      <c r="S27" s="145">
        <v>9.9999999999999995E-7</v>
      </c>
      <c r="T27" s="145">
        <v>1.9999999999999999E-6</v>
      </c>
      <c r="U27" s="3">
        <v>-9.9999999999999995E-7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64.106280999999996</v>
      </c>
      <c r="I29" s="145">
        <v>62.084513000000001</v>
      </c>
      <c r="J29" s="3">
        <v>2.0217679999999998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215.98908900000001</v>
      </c>
      <c r="I30" s="145">
        <v>188.95292000000001</v>
      </c>
      <c r="J30" s="3">
        <v>27.036169000000001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>
        <v>0.54539899999999997</v>
      </c>
      <c r="T31" s="164">
        <v>0.17339299999999999</v>
      </c>
      <c r="U31" s="165">
        <v>0.372006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-472.95331099999999</v>
      </c>
      <c r="T32" s="168">
        <v>-428.09140300000001</v>
      </c>
      <c r="U32" s="169">
        <v>-44.861908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1.9210000000000001E-2</v>
      </c>
      <c r="I33" s="145">
        <v>4.4299999999999999E-2</v>
      </c>
      <c r="J33" s="3">
        <v>-2.5090000000000001E-2</v>
      </c>
      <c r="L33" s="12" t="s">
        <v>188</v>
      </c>
      <c r="M33" s="13"/>
      <c r="N33" s="13"/>
      <c r="O33" s="13"/>
      <c r="P33" s="13"/>
      <c r="Q33" s="13"/>
      <c r="R33" s="13"/>
      <c r="S33" s="164">
        <v>284.69385799999998</v>
      </c>
      <c r="T33" s="170">
        <v>255.04976300000001</v>
      </c>
      <c r="U33" s="171">
        <v>29.644095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167.21962300000001</v>
      </c>
      <c r="I36" s="145">
        <v>173.16713799999999</v>
      </c>
      <c r="J36" s="3">
        <v>-5.9475150000000001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-188.25945300000001</v>
      </c>
      <c r="T36" s="172">
        <v>-173.04164</v>
      </c>
      <c r="U36" s="173">
        <v>-15.217813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4.5309549999999996</v>
      </c>
      <c r="I40" s="145">
        <v>3.1276419999999998</v>
      </c>
      <c r="J40" s="3">
        <v>1.403313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26.669252</v>
      </c>
      <c r="I41" s="145">
        <v>7.011228</v>
      </c>
      <c r="J41" s="3">
        <v>19.658024000000001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-473.49871000000002</v>
      </c>
      <c r="I44" s="161">
        <v>-428.26479599999999</v>
      </c>
      <c r="J44" s="162">
        <v>-45.233913999999999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5.0357000000000003</v>
      </c>
      <c r="I8" s="159">
        <v>6.1229449999999996</v>
      </c>
      <c r="J8" s="160">
        <v>-1.087245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4.91195</v>
      </c>
      <c r="I17" s="145">
        <v>5.0433199999999996</v>
      </c>
      <c r="J17" s="3">
        <v>-0.13136999999999999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0.1237</v>
      </c>
      <c r="I19" s="145">
        <v>0.13020000000000001</v>
      </c>
      <c r="J19" s="3">
        <v>-6.4999999999999997E-3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5.0000000000000002E-5</v>
      </c>
      <c r="I26" s="145">
        <v>0.94942499999999996</v>
      </c>
      <c r="J26" s="3">
        <v>-0.94937499999999997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289.729558</v>
      </c>
      <c r="I27" s="159">
        <v>261.172708</v>
      </c>
      <c r="J27" s="160">
        <v>28.556850000000001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-284.69385799999998</v>
      </c>
      <c r="T28" s="164">
        <v>-255.04976300000001</v>
      </c>
      <c r="U28" s="165">
        <v>-29.644095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73.721259000000003</v>
      </c>
      <c r="I29" s="145">
        <v>72.175488000000001</v>
      </c>
      <c r="J29" s="3">
        <v>1.545771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215.98908900000001</v>
      </c>
      <c r="I30" s="145">
        <v>188.95292000000001</v>
      </c>
      <c r="J30" s="3">
        <v>27.036169000000001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1.9210000000000001E-2</v>
      </c>
      <c r="I33" s="145">
        <v>4.4299999999999999E-2</v>
      </c>
      <c r="J33" s="3">
        <v>-2.5090000000000001E-2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-284.69385799999998</v>
      </c>
      <c r="T45" s="164">
        <v>-255.04976300000001</v>
      </c>
      <c r="U45" s="165">
        <v>-29.644095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284.69385799999998</v>
      </c>
      <c r="T46" s="164">
        <v>255.04976300000001</v>
      </c>
      <c r="U46" s="165">
        <v>29.644095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-284.69385799999998</v>
      </c>
      <c r="I48" s="161">
        <v>-255.04976300000001</v>
      </c>
      <c r="J48" s="162">
        <v>-29.644095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7" t="s">
        <v>183</v>
      </c>
      <c r="K6" s="248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20940.165105</v>
      </c>
      <c r="F7" s="29">
        <v>-1955.682802</v>
      </c>
      <c r="G7" s="29">
        <v>910.13741300000004</v>
      </c>
      <c r="H7" s="29">
        <v>1288.3389910000001</v>
      </c>
      <c r="I7" s="29" t="s">
        <v>255</v>
      </c>
      <c r="J7" s="245" t="s">
        <v>255</v>
      </c>
      <c r="K7" s="246"/>
      <c r="L7" s="29">
        <v>21182.958707000002</v>
      </c>
    </row>
    <row r="8" spans="1:17" ht="15" customHeight="1">
      <c r="A8" s="242" t="s">
        <v>186</v>
      </c>
      <c r="B8" s="243"/>
      <c r="C8" s="243"/>
      <c r="D8" s="244"/>
      <c r="E8" s="29" t="s">
        <v>255</v>
      </c>
      <c r="F8" s="29">
        <v>-472.95331099999999</v>
      </c>
      <c r="G8" s="29" t="s">
        <v>255</v>
      </c>
      <c r="H8" s="29">
        <v>284.69385799999998</v>
      </c>
      <c r="I8" s="29" t="s">
        <v>255</v>
      </c>
      <c r="J8" s="245" t="s">
        <v>255</v>
      </c>
      <c r="K8" s="246"/>
      <c r="L8" s="29">
        <v>-188.25945300000001</v>
      </c>
    </row>
    <row r="9" spans="1:17" ht="15" customHeight="1">
      <c r="A9" s="242" t="s">
        <v>187</v>
      </c>
      <c r="B9" s="243"/>
      <c r="C9" s="243"/>
      <c r="D9" s="244"/>
      <c r="E9" s="29">
        <v>20940.165105</v>
      </c>
      <c r="F9" s="29">
        <v>-2428.636113</v>
      </c>
      <c r="G9" s="29">
        <v>910.13741300000004</v>
      </c>
      <c r="H9" s="29">
        <v>1573.0328489999999</v>
      </c>
      <c r="I9" s="29" t="s">
        <v>255</v>
      </c>
      <c r="J9" s="245" t="s">
        <v>255</v>
      </c>
      <c r="K9" s="246"/>
      <c r="L9" s="29">
        <v>20994.699253999999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21182.958707000002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32.25" customHeight="1">
      <c r="A19" s="34"/>
      <c r="B19" s="36" t="s">
        <v>200</v>
      </c>
      <c r="C19" s="36"/>
      <c r="D19" s="35"/>
      <c r="E19" s="30"/>
      <c r="F19" s="30">
        <v>166.67422400000001</v>
      </c>
      <c r="G19" s="109"/>
      <c r="H19" s="109"/>
      <c r="I19" s="238" t="s">
        <v>260</v>
      </c>
      <c r="J19" s="239"/>
      <c r="K19" s="240"/>
      <c r="L19" s="241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/>
      <c r="F22" s="110">
        <v>166.67422400000001</v>
      </c>
      <c r="G22" s="110">
        <v>-166.67422400000001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/>
      <c r="F26" s="30">
        <v>20.181916000000001</v>
      </c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/>
      <c r="F27" s="110">
        <v>20.181916000000001</v>
      </c>
      <c r="G27" s="110">
        <v>-20.181916000000001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1.403313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1.403313</v>
      </c>
      <c r="G31" s="110">
        <v>-1.403313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/>
      <c r="F32" s="110">
        <v>188.25945300000001</v>
      </c>
      <c r="G32" s="110">
        <v>-188.25945300000001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20994.699253999999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>
      <c r="A1" s="249" t="s">
        <v>261</v>
      </c>
      <c r="B1" s="249"/>
      <c r="C1" s="249"/>
      <c r="D1" s="249"/>
      <c r="E1" s="249" t="s">
        <v>262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263</v>
      </c>
      <c r="S2" s="253"/>
      <c r="T2" s="253"/>
      <c r="U2" s="253"/>
      <c r="V2" s="253"/>
      <c r="W2" s="253"/>
      <c r="X2" s="253"/>
    </row>
    <row r="3" spans="1:24" ht="14.25" thickBot="1">
      <c r="A3" s="252" t="s">
        <v>264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265</v>
      </c>
      <c r="V3" s="255"/>
      <c r="W3" s="255"/>
      <c r="X3" s="255"/>
    </row>
    <row r="4" spans="1:24" ht="40.5" customHeight="1">
      <c r="A4" s="256" t="s">
        <v>266</v>
      </c>
      <c r="B4" s="257"/>
      <c r="C4" s="257"/>
      <c r="D4" s="258" t="s">
        <v>267</v>
      </c>
      <c r="E4" s="259"/>
      <c r="F4" s="260"/>
      <c r="G4" s="258" t="s">
        <v>268</v>
      </c>
      <c r="H4" s="261"/>
      <c r="I4" s="261"/>
      <c r="J4" s="258" t="s">
        <v>269</v>
      </c>
      <c r="K4" s="261"/>
      <c r="L4" s="261"/>
      <c r="M4" s="258" t="s">
        <v>270</v>
      </c>
      <c r="N4" s="261"/>
      <c r="O4" s="261"/>
      <c r="P4" s="258" t="s">
        <v>271</v>
      </c>
      <c r="Q4" s="261"/>
      <c r="R4" s="261"/>
      <c r="S4" s="258" t="s">
        <v>272</v>
      </c>
      <c r="T4" s="261"/>
      <c r="U4" s="261"/>
      <c r="V4" s="258" t="s">
        <v>273</v>
      </c>
      <c r="W4" s="261"/>
      <c r="X4" s="262"/>
    </row>
    <row r="5" spans="1:24" ht="14.25" thickBot="1">
      <c r="A5" s="263"/>
      <c r="B5" s="264"/>
      <c r="C5" s="264"/>
      <c r="D5" s="265" t="s">
        <v>274</v>
      </c>
      <c r="E5" s="266"/>
      <c r="F5" s="267"/>
      <c r="G5" s="268" t="s">
        <v>275</v>
      </c>
      <c r="H5" s="269"/>
      <c r="I5" s="269"/>
      <c r="J5" s="268" t="s">
        <v>276</v>
      </c>
      <c r="K5" s="269"/>
      <c r="L5" s="269"/>
      <c r="M5" s="268" t="s">
        <v>277</v>
      </c>
      <c r="N5" s="269"/>
      <c r="O5" s="269"/>
      <c r="P5" s="268" t="s">
        <v>278</v>
      </c>
      <c r="Q5" s="269"/>
      <c r="R5" s="269"/>
      <c r="S5" s="268" t="s">
        <v>279</v>
      </c>
      <c r="T5" s="269"/>
      <c r="U5" s="269"/>
      <c r="V5" s="268" t="s">
        <v>280</v>
      </c>
      <c r="W5" s="269"/>
      <c r="X5" s="270"/>
    </row>
    <row r="6" spans="1:24">
      <c r="A6" s="271" t="s">
        <v>281</v>
      </c>
      <c r="B6" s="272"/>
      <c r="C6" s="273"/>
      <c r="D6" s="274">
        <v>26170.532515999999</v>
      </c>
      <c r="E6" s="275"/>
      <c r="F6" s="276"/>
      <c r="G6" s="274">
        <v>0.5454</v>
      </c>
      <c r="H6" s="275"/>
      <c r="I6" s="276"/>
      <c r="J6" s="274">
        <v>2.1326220000000831</v>
      </c>
      <c r="K6" s="275"/>
      <c r="L6" s="276"/>
      <c r="M6" s="274">
        <v>26168.945293999997</v>
      </c>
      <c r="N6" s="275"/>
      <c r="O6" s="276"/>
      <c r="P6" s="274">
        <v>5097.3789040000001</v>
      </c>
      <c r="Q6" s="275"/>
      <c r="R6" s="276"/>
      <c r="S6" s="274">
        <v>167.21962299999998</v>
      </c>
      <c r="T6" s="275"/>
      <c r="U6" s="276"/>
      <c r="V6" s="274">
        <v>21071.566389999996</v>
      </c>
      <c r="W6" s="275"/>
      <c r="X6" s="277"/>
    </row>
    <row r="7" spans="1:24">
      <c r="A7" s="278"/>
      <c r="B7" s="279" t="s">
        <v>282</v>
      </c>
      <c r="C7" s="280"/>
      <c r="D7" s="281">
        <v>19464.201186999999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>
        <v>19464.201186999999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19464.201186999999</v>
      </c>
      <c r="W7" s="285"/>
      <c r="X7" s="286"/>
    </row>
    <row r="8" spans="1:24">
      <c r="A8" s="278"/>
      <c r="B8" s="279" t="s">
        <v>284</v>
      </c>
      <c r="C8" s="280"/>
      <c r="D8" s="281">
        <v>2176.1212810000002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>
        <v>2176.1212810000002</v>
      </c>
      <c r="N8" s="285"/>
      <c r="O8" s="285"/>
      <c r="P8" s="287">
        <v>1737.8141049999999</v>
      </c>
      <c r="Q8" s="288"/>
      <c r="R8" s="289"/>
      <c r="S8" s="284">
        <v>63.842267999999997</v>
      </c>
      <c r="T8" s="285"/>
      <c r="U8" s="285"/>
      <c r="V8" s="284">
        <v>438.30717600000003</v>
      </c>
      <c r="W8" s="285"/>
      <c r="X8" s="286"/>
    </row>
    <row r="9" spans="1:24">
      <c r="A9" s="278"/>
      <c r="B9" s="279" t="s">
        <v>285</v>
      </c>
      <c r="C9" s="280"/>
      <c r="D9" s="281">
        <v>4530.2100479999999</v>
      </c>
      <c r="E9" s="282"/>
      <c r="F9" s="283"/>
      <c r="G9" s="281">
        <v>0.5454</v>
      </c>
      <c r="H9" s="282"/>
      <c r="I9" s="283"/>
      <c r="J9" s="281">
        <v>2.1326220000000831</v>
      </c>
      <c r="K9" s="282"/>
      <c r="L9" s="283"/>
      <c r="M9" s="284">
        <v>4528.6228259999998</v>
      </c>
      <c r="N9" s="285"/>
      <c r="O9" s="285"/>
      <c r="P9" s="281">
        <v>3359.5647990000002</v>
      </c>
      <c r="Q9" s="282"/>
      <c r="R9" s="283"/>
      <c r="S9" s="284">
        <v>103.37735499999999</v>
      </c>
      <c r="T9" s="285"/>
      <c r="U9" s="285"/>
      <c r="V9" s="284">
        <v>1169.058027</v>
      </c>
      <c r="W9" s="285"/>
      <c r="X9" s="286"/>
    </row>
    <row r="10" spans="1:24">
      <c r="A10" s="278"/>
      <c r="B10" s="279" t="s">
        <v>286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>
      <c r="A11" s="278"/>
      <c r="B11" s="279" t="s">
        <v>287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>
      <c r="A12" s="278"/>
      <c r="B12" s="279" t="s">
        <v>288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>
      <c r="A13" s="278"/>
      <c r="B13" s="279" t="s">
        <v>289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>
      <c r="A14" s="278" t="s">
        <v>290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>
      <c r="A15" s="278"/>
      <c r="B15" s="279" t="s">
        <v>282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>
      <c r="A16" s="278"/>
      <c r="B16" s="279" t="s">
        <v>284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>
      <c r="A17" s="278"/>
      <c r="B17" s="279" t="s">
        <v>285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>
      <c r="A18" s="278" t="s">
        <v>291</v>
      </c>
      <c r="B18" s="279"/>
      <c r="C18" s="280"/>
      <c r="D18" s="281">
        <v>1.3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>
        <v>1.3</v>
      </c>
      <c r="N18" s="285"/>
      <c r="O18" s="285"/>
      <c r="P18" s="281">
        <v>1.2999989999999999</v>
      </c>
      <c r="Q18" s="282"/>
      <c r="R18" s="283"/>
      <c r="S18" s="284" t="s">
        <v>283</v>
      </c>
      <c r="T18" s="285"/>
      <c r="U18" s="285"/>
      <c r="V18" s="284">
        <v>9.9999999999999995E-7</v>
      </c>
      <c r="W18" s="285"/>
      <c r="X18" s="286"/>
    </row>
    <row r="19" spans="1:24">
      <c r="A19" s="278" t="s">
        <v>292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>
      <c r="A20" s="278" t="s">
        <v>293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>
      <c r="A21" s="278" t="s">
        <v>294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>
      <c r="A22" s="278" t="s">
        <v>295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>
      <c r="A23" s="292" t="s">
        <v>296</v>
      </c>
      <c r="B23" s="293"/>
      <c r="C23" s="294"/>
      <c r="D23" s="295">
        <v>26171.832515999999</v>
      </c>
      <c r="E23" s="296"/>
      <c r="F23" s="297"/>
      <c r="G23" s="295">
        <v>0.5454</v>
      </c>
      <c r="H23" s="296"/>
      <c r="I23" s="297"/>
      <c r="J23" s="295">
        <v>2.1326220000000831</v>
      </c>
      <c r="K23" s="296"/>
      <c r="L23" s="297"/>
      <c r="M23" s="295">
        <v>26170.245293999997</v>
      </c>
      <c r="N23" s="296"/>
      <c r="O23" s="297"/>
      <c r="P23" s="295">
        <v>5098.678903</v>
      </c>
      <c r="Q23" s="296"/>
      <c r="R23" s="297"/>
      <c r="S23" s="295">
        <v>167.21962299999998</v>
      </c>
      <c r="T23" s="296"/>
      <c r="U23" s="297"/>
      <c r="V23" s="295">
        <v>21071.566390999997</v>
      </c>
      <c r="W23" s="296"/>
      <c r="X23" s="298"/>
    </row>
    <row r="24" spans="1:24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>
      <c r="A27" s="252" t="s">
        <v>297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265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>
      <c r="A28" s="256" t="s">
        <v>266</v>
      </c>
      <c r="B28" s="257"/>
      <c r="C28" s="257"/>
      <c r="D28" s="299" t="s">
        <v>298</v>
      </c>
      <c r="E28" s="259"/>
      <c r="F28" s="260"/>
      <c r="G28" s="258" t="s">
        <v>268</v>
      </c>
      <c r="H28" s="261"/>
      <c r="I28" s="261"/>
      <c r="J28" s="258" t="s">
        <v>269</v>
      </c>
      <c r="K28" s="261"/>
      <c r="L28" s="261"/>
      <c r="M28" s="258" t="s">
        <v>299</v>
      </c>
      <c r="N28" s="261"/>
      <c r="O28" s="261"/>
      <c r="P28" s="258" t="s">
        <v>273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>
      <c r="A29" s="263"/>
      <c r="B29" s="264"/>
      <c r="C29" s="264"/>
      <c r="D29" s="300" t="s">
        <v>300</v>
      </c>
      <c r="E29" s="301"/>
      <c r="F29" s="302"/>
      <c r="G29" s="303" t="s">
        <v>301</v>
      </c>
      <c r="H29" s="304"/>
      <c r="I29" s="304"/>
      <c r="J29" s="303" t="s">
        <v>302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>
      <c r="A30" s="271" t="s">
        <v>281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>
      <c r="A31" s="278"/>
      <c r="B31" s="279" t="s">
        <v>305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>
      <c r="A32" s="278"/>
      <c r="B32" s="279" t="s">
        <v>306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>
      <c r="A33" s="278" t="s">
        <v>290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>
      <c r="A34" s="278"/>
      <c r="B34" s="279" t="s">
        <v>305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>
      <c r="A35" s="278"/>
      <c r="B35" s="279" t="s">
        <v>306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>
      <c r="A36" s="292" t="s">
        <v>296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2017-09-06T04:50:35Z</dcterms:modified>
</cp:coreProperties>
</file>