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<sst xmlns="http://schemas.openxmlformats.org/spreadsheetml/2006/main" count="1132" uniqueCount="307">
  <si>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</si>
  <si>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</si>
  <si>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</si>
  <si>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</si>
  <si>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</si>
  <si>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</si>
  <si>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</si>
  <si>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</si>
  <si>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</si>
  <si>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</si>
  <si>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</si>
  <si>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</si>
  <si>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</si>
  <si>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</si>
  <si>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</si>
  <si>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</si>
  <si>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</si>
  <si>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</si>
  <si>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</si>
  <si>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</si>
  <si>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</si>
  <si>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</si>
  <si>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</si>
  <si>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</si>
  <si>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</si>
  <si>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</si>
  <si>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</si>
  <si>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</si>
  <si>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</si>
  <si>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</si>
  <si>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</si>
  <si>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</si>
  <si>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</si>
  <si>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</si>
  <si>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</si>
  <si>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</si>
  <si>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</si>
  <si>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</si>
  <si>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</si>
  <si>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</si>
  <si>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</si>
  <si>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</si>
  <si>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</si>
  <si>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</si>
  <si>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</si>
  <si>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</si>
  <si>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</si>
  <si>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</si>
  <si>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</si>
  <si>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</si>
  <si>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</si>
  <si>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</si>
  <si>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</si>
  <si>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</si>
  <si>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</si>
  <si>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</si>
  <si>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</si>
  <si>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</si>
  <si>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</si>
  <si>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</si>
  <si>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</si>
  <si>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</si>
  <si>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</si>
  <si>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</si>
  <si>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</si>
  <si>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</si>
  <si>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</si>
  <si>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</si>
  <si>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</si>
  <si>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</si>
  <si>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</si>
  <si>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</si>
  <si>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</si>
  <si>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</si>
  <si>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</si>
  <si>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</si>
  <si>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</si>
  <si>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</si>
  <si>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</si>
  <si>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</si>
  <si>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</si>
  <si>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</si>
  <si>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</si>
  <si>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</si>
  <si>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</si>
  <si>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</si>
  <si>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</si>
  <si>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</si>
  <si>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</si>
  <si>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</si>
  <si>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</si>
  <si>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</si>
  <si>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</si>
  <si>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</si>
  <si>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</si>
  <si>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</si>
  <si>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</si>
  <si>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</si>
  <si>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</si>
  <si>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</si>
  <si>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</si>
  <si>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</si>
  <si>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</si>
  <si>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</si>
  <si>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</si>
  <si>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</si>
  <si>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</si>
  <si>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</si>
  <si>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</si>
  <si>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</si>
  <si>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</si>
  <si>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</si>
  <si>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</si>
  <si>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</si>
  <si>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</si>
  <si>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</si>
  <si>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</si>
  <si>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</si>
  <si>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</si>
  <si>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</si>
  <si>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</si>
  <si>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</si>
  <si>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</si>
  <si>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</si>
  <si>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</si>
  <si>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</si>
  <si>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</si>
  <si>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</si>
  <si>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</si>
  <si>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</si>
  <si>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</si>
  <si>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</si>
  <si>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</si>
  <si>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</si>
  <si>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</si>
  <si>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</si>
  <si>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</si>
  <si>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</si>
  <si>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</si>
  <si>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</si>
  <si>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</si>
  <si>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</si>
  <si>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</si>
  <si>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</si>
  <si>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</si>
  <si>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</si>
  <si>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</si>
  <si>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</si>
  <si>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</si>
  <si>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</si>
  <si>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</si>
  <si>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</si>
  <si>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</si>
  <si>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</si>
  <si>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</si>
  <si>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</si>
  <si>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</si>
  <si>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</si>
  <si>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</si>
  <si>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</si>
  <si>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</si>
  <si>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</si>
  <si>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</si>
  <si>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</si>
  <si>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</si>
  <si>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</si>
  <si>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</si>
  <si>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</si>
  <si>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</si>
  <si>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</si>
  <si>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</si>
  <si>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</si>
  <si>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</si>
  <si>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</si>
  <si>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</si>
  <si>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</si>
  <si>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</si>
  <si>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</si>
  <si>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</si>
  <si>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</si>
  <si>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</si>
  <si>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</si>
  <si>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</si>
  <si>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</si>
  <si>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</si>
  <si>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</si>
  <si>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</si>
  <si>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</si>
  <si>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</si>
  <si>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</si>
  <si>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</si>
  <si>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</si>
  <si>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</si>
  <si>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</si>
  <si>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</si>
  <si>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</si>
  <si>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</si>
  <si>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</si>
  <si>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</si>
  <si>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</si>
  <si>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</si>
  <si>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</si>
  <si>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</si>
  <si>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</si>
  <si>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</si>
  <si>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</si>
  <si>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</si>
  <si>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</si>
  <si>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</si>
  <si>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</si>
  <si>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</si>
  <si>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</si>
  <si>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</si>
  <si>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</si>
  <si>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</si>
  <si>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</si>
  <si>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</si>
  <si>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</si>
  <si>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</si>
  <si>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</si>
  <si>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</si>
  <si>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</si>
  <si>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</si>
  <si>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</si>
  <si>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</si>
  <si>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</si>
  <si>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</si>
  <si>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</si>
  <si>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</si>
  <si>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</si>
  <si>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</si>
  <si>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</si>
  <si>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</si>
  <si>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</si>
  <si>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</si>
  <si>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</si>
  <si>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</si>
  <si>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</si>
  <si>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</si>
  <si>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</si>
  <si>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</si>
  <si>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</si>
  <si>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</si>
  <si>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</si>
  <si>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</si>
  <si>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</si>
  <si>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</si>
  <si>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</si>
  <si>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</si>
  <si>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</si>
  <si>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</si>
  <si>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</si>
  <si>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</si>
  <si>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</si>
  <si>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</si>
  <si>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</si>
  <si>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</si>
  <si>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名：不動産調達事業</t>
    <phoneticPr fontId="1"/>
  </si>
  <si>
    <t>社会資本整備型  部　　局：都市整備部</t>
    <phoneticPr fontId="1"/>
  </si>
  <si>
    <t>不動産調達事業</t>
    <phoneticPr fontId="1"/>
  </si>
  <si>
    <t>管理事業の変更に伴う土地の減　-19,514
（公用用地先行取得事業に変更）</t>
    <rPh sb="0" eb="2">
      <t>カンリ</t>
    </rPh>
    <rPh sb="2" eb="4">
      <t>ジギョウ</t>
    </rPh>
    <rPh sb="5" eb="7">
      <t>ヘンコウ</t>
    </rPh>
    <rPh sb="8" eb="9">
      <t>トモナ</t>
    </rPh>
    <rPh sb="10" eb="12">
      <t>トチ</t>
    </rPh>
    <rPh sb="13" eb="14">
      <t>ゲン</t>
    </rPh>
    <rPh sb="24" eb="26">
      <t>コウヨウ</t>
    </rPh>
    <rPh sb="26" eb="28">
      <t>ヨウチ</t>
    </rPh>
    <rPh sb="28" eb="30">
      <t>センコウ</t>
    </rPh>
    <rPh sb="30" eb="32">
      <t>シュトク</t>
    </rPh>
    <rPh sb="32" eb="34">
      <t>ジギョウ</t>
    </rPh>
    <rPh sb="35" eb="37">
      <t>ヘンコウ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</si>
  <si>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</si>
  <si>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（不動産調達事業）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</si>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</sst>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5077.6312049999997</v>
      </c>
      <c r="I8" s="147">
        <v>5077.6312049999997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10000</v>
      </c>
      <c r="S8" s="147">
        <v>5000</v>
      </c>
      <c r="T8" s="148">
        <v>5000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5077.6312049999997</v>
      </c>
      <c r="I9" s="60">
        <v>5077.6312049999997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10000</v>
      </c>
      <c r="S9" s="60">
        <v>5000</v>
      </c>
      <c r="T9" s="61">
        <v>5000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5077.6312049999997</v>
      </c>
      <c r="I10" s="60">
        <v>5077.6312049999997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9514</v>
      </c>
      <c r="S20" s="147">
        <v>19514</v>
      </c>
      <c r="T20" s="148">
        <v>-10000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9514</v>
      </c>
      <c r="S21" s="60">
        <v>19514</v>
      </c>
      <c r="T21" s="61">
        <v>-10000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9537.5761490000004</v>
      </c>
      <c r="I22" s="147">
        <v>34051.576149</v>
      </c>
      <c r="J22" s="148">
        <v>-24514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6193.8743860000004</v>
      </c>
      <c r="I23" s="60">
        <v>30707.874386</v>
      </c>
      <c r="J23" s="61">
        <v>-24514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6193.8743860000004</v>
      </c>
      <c r="I24" s="60">
        <v>30707.874386</v>
      </c>
      <c r="J24" s="61">
        <v>-24514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6193.8743860000004</v>
      </c>
      <c r="I25" s="60">
        <v>30707.874386</v>
      </c>
      <c r="J25" s="61">
        <v>-24514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19514</v>
      </c>
      <c r="S29" s="154">
        <v>24514</v>
      </c>
      <c r="T29" s="155">
        <v>-5000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-4898.7926459999999</v>
      </c>
      <c r="S31" s="147">
        <v>14615.207354</v>
      </c>
      <c r="T31" s="148">
        <v>-19514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-19514</v>
      </c>
      <c r="S32" s="60">
        <v>-8682.4381319999993</v>
      </c>
      <c r="T32" s="61">
        <v>-10831.561868000001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3343.701763</v>
      </c>
      <c r="I35" s="60">
        <v>3343.701763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3343.701763</v>
      </c>
      <c r="I36" s="60">
        <v>3343.701763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3343.701763</v>
      </c>
      <c r="I37" s="60">
        <v>3343.701763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-4898.7926459999999</v>
      </c>
      <c r="S59" s="154">
        <v>14615.207354</v>
      </c>
      <c r="T59" s="155">
        <v>-19514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14615.207354</v>
      </c>
      <c r="I60" s="150">
        <v>39129.207353999998</v>
      </c>
      <c r="J60" s="151">
        <v>-24514</v>
      </c>
      <c r="K60" s="201" t="s">
        <v>67</v>
      </c>
      <c r="L60" s="204"/>
      <c r="M60" s="204"/>
      <c r="N60" s="204"/>
      <c r="O60" s="204"/>
      <c r="P60" s="204"/>
      <c r="Q60" s="205"/>
      <c r="R60" s="152">
        <v>14615.207354</v>
      </c>
      <c r="S60" s="150">
        <v>39129.207353999998</v>
      </c>
      <c r="T60" s="151">
        <v>-24514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>
        <v>2.8540000000000002E-3</v>
      </c>
      <c r="J9" s="160">
        <v>-2.8540000000000002E-3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442.54219999999998</v>
      </c>
      <c r="T10" s="159">
        <v>465.867189</v>
      </c>
      <c r="U10" s="160">
        <v>-23.324988999999999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442.54219999999998</v>
      </c>
      <c r="T11" s="145">
        <v>465.867189</v>
      </c>
      <c r="U11" s="3">
        <v>-23.324988999999999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-442.54219999999998</v>
      </c>
      <c r="T14" s="164">
        <v>-465.867189</v>
      </c>
      <c r="U14" s="165">
        <v>23.324988999999999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-442.54219999999998</v>
      </c>
      <c r="T15" s="164">
        <v>2.8540000000000002E-3</v>
      </c>
      <c r="U15" s="165">
        <v>-442.54505399999999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1035.0879210000001</v>
      </c>
      <c r="U17" s="160">
        <v>-1035.0879210000001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1035.0879210000001</v>
      </c>
      <c r="U23" s="3">
        <v>-1035.0879210000001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8811.1314230000007</v>
      </c>
      <c r="U25" s="160">
        <v>-8811.1314230000007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2.8540000000000002E-3</v>
      </c>
      <c r="J26" s="3">
        <v>-2.8540000000000002E-3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 t="s">
        <v>255</v>
      </c>
      <c r="I27" s="159">
        <v>-465.867189</v>
      </c>
      <c r="J27" s="160">
        <v>465.867189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8811.1314230000007</v>
      </c>
      <c r="U29" s="3">
        <v>-8811.1314230000007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-7776.0435020000004</v>
      </c>
      <c r="U31" s="165">
        <v>7776.0435020000004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-442.54219999999998</v>
      </c>
      <c r="T32" s="168">
        <v>-7776.0406480000001</v>
      </c>
      <c r="U32" s="169">
        <v>7333.4984480000003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>
        <v>-465.867189</v>
      </c>
      <c r="J35" s="3">
        <v>465.867189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-442.54219999999998</v>
      </c>
      <c r="T36" s="172">
        <v>-7776.0406480000001</v>
      </c>
      <c r="U36" s="173">
        <v>7333.4984480000003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 t="s">
        <v>255</v>
      </c>
      <c r="I44" s="161">
        <v>465.87004300000001</v>
      </c>
      <c r="J44" s="162">
        <v>-465.87004300000001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>
        <v>2.8540000000000002E-3</v>
      </c>
      <c r="J8" s="160">
        <v>-2.8540000000000002E-3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2.8540000000000002E-3</v>
      </c>
      <c r="J26" s="3">
        <v>-2.8540000000000002E-3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 t="s">
        <v>255</v>
      </c>
      <c r="T28" s="164">
        <v>2.8540000000000002E-3</v>
      </c>
      <c r="U28" s="165">
        <v>-2.8540000000000002E-3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 t="s">
        <v>255</v>
      </c>
      <c r="T45" s="164">
        <v>2.8540000000000002E-3</v>
      </c>
      <c r="U45" s="165">
        <v>-2.8540000000000002E-3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 t="s">
        <v>255</v>
      </c>
      <c r="I48" s="161">
        <v>2.8540000000000002E-3</v>
      </c>
      <c r="J48" s="162">
        <v>-2.8540000000000002E-3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5077.6312049999997</v>
      </c>
      <c r="T49" s="164">
        <v>5077.6283510000003</v>
      </c>
      <c r="U49" s="165">
        <v>2.8540000000000002E-3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5077.6312049999997</v>
      </c>
      <c r="T50" s="168">
        <v>5077.6312049999997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5077.6312049999997</v>
      </c>
      <c r="T53" s="161">
        <v>5077.6312049999997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21787.644168999999</v>
      </c>
      <c r="F7" s="29">
        <v>-6986.0219269999998</v>
      </c>
      <c r="G7" s="29">
        <v>6262.2585719999997</v>
      </c>
      <c r="H7" s="29" t="s">
        <v>255</v>
      </c>
      <c r="I7" s="29">
        <v>3429.9719960000002</v>
      </c>
      <c r="J7" s="244">
        <v>9878.6454560000002</v>
      </c>
      <c r="K7" s="245"/>
      <c r="L7" s="29">
        <v>14615.207354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-442.54219999999998</v>
      </c>
      <c r="G8" s="29">
        <v>-19071.4578</v>
      </c>
      <c r="H8" s="29" t="s">
        <v>255</v>
      </c>
      <c r="I8" s="29" t="s">
        <v>255</v>
      </c>
      <c r="J8" s="244" t="s">
        <v>255</v>
      </c>
      <c r="K8" s="245"/>
      <c r="L8" s="29">
        <v>-19514</v>
      </c>
    </row>
    <row r="9" spans="1:17" ht="15" customHeight="1">
      <c r="A9" s="241" t="s">
        <v>187</v>
      </c>
      <c r="B9" s="242"/>
      <c r="C9" s="242"/>
      <c r="D9" s="243"/>
      <c r="E9" s="29">
        <v>21787.644168999999</v>
      </c>
      <c r="F9" s="29">
        <v>-7428.5641269999996</v>
      </c>
      <c r="G9" s="29">
        <v>-12809.199227999999</v>
      </c>
      <c r="H9" s="29" t="s">
        <v>255</v>
      </c>
      <c r="I9" s="29">
        <v>3429.9719960000002</v>
      </c>
      <c r="J9" s="244">
        <v>9878.6454560000002</v>
      </c>
      <c r="K9" s="245"/>
      <c r="L9" s="29">
        <v>-4898.7926459999999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14615.207354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29.25" customHeight="1">
      <c r="A19" s="34"/>
      <c r="B19" s="36" t="s">
        <v>200</v>
      </c>
      <c r="C19" s="36"/>
      <c r="D19" s="35"/>
      <c r="E19" s="30"/>
      <c r="F19" s="30">
        <v>19514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19514</v>
      </c>
      <c r="G22" s="110">
        <v>-19514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255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/>
      <c r="G31" s="110" t="s">
        <v>255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/>
      <c r="F32" s="110">
        <v>19514</v>
      </c>
      <c r="G32" s="110">
        <v>-19514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-4898.7926459999999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30707.874386</v>
      </c>
      <c r="E6" s="274"/>
      <c r="F6" s="275"/>
      <c r="G6" s="273">
        <v>2431.0389839999998</v>
      </c>
      <c r="H6" s="274"/>
      <c r="I6" s="275"/>
      <c r="J6" s="273">
        <v>26945.038984000003</v>
      </c>
      <c r="K6" s="274"/>
      <c r="L6" s="275"/>
      <c r="M6" s="273">
        <v>6193.8743860000004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>
        <v>6193.8743860000004</v>
      </c>
      <c r="W6" s="274"/>
      <c r="X6" s="276"/>
    </row>
    <row r="7" spans="1:24">
      <c r="A7" s="277"/>
      <c r="B7" s="278" t="s">
        <v>283</v>
      </c>
      <c r="C7" s="279"/>
      <c r="D7" s="280">
        <v>30707.874386</v>
      </c>
      <c r="E7" s="281"/>
      <c r="F7" s="282"/>
      <c r="G7" s="280">
        <v>2431.0389839999998</v>
      </c>
      <c r="H7" s="281"/>
      <c r="I7" s="282"/>
      <c r="J7" s="280">
        <v>26945.038984000003</v>
      </c>
      <c r="K7" s="281"/>
      <c r="L7" s="282"/>
      <c r="M7" s="283">
        <v>6193.8743860000004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6193.8743860000004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>
        <v>3343.701763</v>
      </c>
      <c r="E14" s="281"/>
      <c r="F14" s="282"/>
      <c r="G14" s="280">
        <v>2664.4387940000001</v>
      </c>
      <c r="H14" s="281"/>
      <c r="I14" s="282"/>
      <c r="J14" s="280">
        <v>2664.4387940000006</v>
      </c>
      <c r="K14" s="281"/>
      <c r="L14" s="282"/>
      <c r="M14" s="280">
        <v>3343.701763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>
        <v>3343.701763</v>
      </c>
      <c r="W14" s="284"/>
      <c r="X14" s="285"/>
    </row>
    <row r="15" spans="1:24">
      <c r="A15" s="277"/>
      <c r="B15" s="278" t="s">
        <v>283</v>
      </c>
      <c r="C15" s="279"/>
      <c r="D15" s="280">
        <v>3343.701763</v>
      </c>
      <c r="E15" s="281"/>
      <c r="F15" s="282"/>
      <c r="G15" s="280">
        <v>2664.4387940000001</v>
      </c>
      <c r="H15" s="281"/>
      <c r="I15" s="282"/>
      <c r="J15" s="280">
        <v>2664.4387940000006</v>
      </c>
      <c r="K15" s="281"/>
      <c r="L15" s="282"/>
      <c r="M15" s="283">
        <v>3343.701763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>
        <v>3343.701763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34051.576149</v>
      </c>
      <c r="E23" s="295"/>
      <c r="F23" s="296"/>
      <c r="G23" s="294">
        <v>5095.4777780000004</v>
      </c>
      <c r="H23" s="295"/>
      <c r="I23" s="296"/>
      <c r="J23" s="294">
        <v>29609.477778000004</v>
      </c>
      <c r="K23" s="295"/>
      <c r="L23" s="296"/>
      <c r="M23" s="294">
        <v>9537.5761490000004</v>
      </c>
      <c r="N23" s="295"/>
      <c r="O23" s="296"/>
      <c r="P23" s="294" t="s">
        <v>282</v>
      </c>
      <c r="Q23" s="295"/>
      <c r="R23" s="296"/>
      <c r="S23" s="294" t="s">
        <v>282</v>
      </c>
      <c r="T23" s="295"/>
      <c r="U23" s="296"/>
      <c r="V23" s="294">
        <v>9537.5761490000004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2017-09-06T05:19:26Z</dcterms:modified>
</cp:coreProperties>
</file>