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<sst xmlns="http://schemas.openxmlformats.org/spreadsheetml/2006/main" count="1069" uniqueCount="306">
  <si>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</si>
  <si>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</si>
  <si>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</si>
  <si>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</si>
  <si>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</si>
  <si>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</si>
  <si>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</si>
  <si>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</si>
  <si>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</si>
  <si>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</si>
  <si>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</si>
  <si>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</si>
  <si>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</si>
  <si>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</si>
  <si>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</si>
  <si>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</si>
  <si>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</si>
  <si>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</si>
  <si>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</si>
  <si>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</si>
  <si>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</si>
  <si>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</si>
  <si>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</si>
  <si>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</si>
  <si>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</si>
  <si>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</si>
  <si>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</si>
  <si>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</si>
  <si>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</si>
  <si>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</si>
  <si>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</si>
  <si>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</si>
  <si>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</si>
  <si>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</si>
  <si>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</si>
  <si>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</si>
  <si>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</si>
  <si>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</si>
  <si>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</si>
  <si>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</si>
  <si>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</si>
  <si>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</si>
  <si>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</si>
  <si>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</si>
  <si>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</si>
  <si>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</si>
  <si>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</si>
  <si>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</si>
  <si>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</si>
  <si>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</si>
  <si>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</si>
  <si>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</si>
  <si>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</si>
  <si>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</si>
  <si>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</si>
  <si>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</si>
  <si>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</si>
  <si>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</si>
  <si>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</si>
  <si>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</si>
  <si>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</si>
  <si>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</si>
  <si>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</si>
  <si>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</si>
  <si>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</si>
  <si>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</si>
  <si>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</si>
  <si>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</si>
  <si>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</si>
  <si>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</si>
  <si>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</si>
  <si>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</si>
  <si>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</si>
  <si>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</si>
  <si>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</si>
  <si>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</si>
  <si>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</si>
  <si>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</si>
  <si>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</si>
  <si>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</si>
  <si>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</si>
  <si>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</si>
  <si>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</si>
  <si>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</si>
  <si>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</si>
  <si>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</si>
  <si>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</si>
  <si>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</si>
  <si>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</si>
  <si>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</si>
  <si>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</si>
  <si>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</si>
  <si>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</si>
  <si>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</si>
  <si>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</si>
  <si>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</si>
  <si>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</si>
  <si>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</si>
  <si>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</si>
  <si>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</si>
  <si>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</si>
  <si>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</si>
  <si>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</si>
  <si>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</si>
  <si>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</si>
  <si>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</si>
  <si>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</si>
  <si>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</si>
  <si>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</si>
  <si>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</si>
  <si>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</si>
  <si>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</si>
  <si>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</si>
  <si>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</si>
  <si>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</si>
  <si>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</si>
  <si>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</si>
  <si>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</si>
  <si>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</si>
  <si>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</si>
  <si>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</si>
  <si>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</si>
  <si>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</si>
  <si>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</si>
  <si>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</si>
  <si>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</si>
  <si>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</si>
  <si>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</si>
  <si>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</si>
  <si>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</si>
  <si>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</si>
  <si>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</si>
  <si>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</si>
  <si>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</si>
  <si>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</si>
  <si>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</si>
  <si>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</si>
  <si>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</si>
  <si>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</si>
  <si>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</si>
  <si>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</si>
  <si>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</si>
  <si>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</si>
  <si>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</si>
  <si>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</si>
  <si>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</si>
  <si>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</si>
  <si>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</si>
  <si>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</si>
  <si>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</si>
  <si>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</si>
  <si>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</si>
  <si>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</si>
  <si>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</si>
  <si>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</si>
  <si>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</si>
  <si>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</si>
  <si>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</si>
  <si>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</si>
  <si>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</si>
  <si>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</si>
  <si>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</si>
  <si>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</si>
  <si>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</si>
  <si>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</si>
  <si>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</si>
  <si>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</si>
  <si>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</si>
  <si>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</si>
  <si>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</si>
  <si>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</si>
  <si>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</si>
  <si>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</si>
  <si>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</si>
  <si>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</si>
  <si>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</si>
  <si>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</si>
  <si>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</si>
  <si>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</si>
  <si>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</si>
  <si>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</si>
  <si>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</si>
  <si>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</si>
  <si>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</si>
  <si>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</si>
  <si>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</si>
  <si>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</si>
  <si>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</si>
  <si>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</si>
  <si>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</si>
  <si>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</si>
  <si>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</si>
  <si>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</si>
  <si>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</si>
  <si>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</si>
  <si>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</si>
  <si>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</si>
  <si>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</si>
  <si>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</si>
  <si>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</si>
  <si>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</si>
  <si>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</si>
  <si>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</si>
  <si>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</si>
  <si>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</si>
  <si>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</si>
  <si>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</si>
  <si>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</si>
  <si>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</si>
  <si>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</si>
  <si>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</si>
  <si>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</si>
  <si>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</si>
  <si>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</si>
  <si>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</si>
  <si>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</si>
  <si>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</si>
  <si>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</si>
  <si>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</si>
  <si>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</si>
  <si>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</si>
  <si>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</si>
  <si>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</si>
  <si>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</si>
  <si>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</si>
  <si>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</si>
  <si>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</si>
  <si>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</si>
  <si>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</si>
  <si>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</si>
  <si>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</si>
  <si>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</si>
  <si>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</si>
  <si>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</si>
  <si>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</si>
  <si>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</si>
  <si>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</si>
  <si>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</si>
  <si>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</si>
  <si>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</si>
  <si>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</si>
  <si>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</si>
  <si>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</si>
  <si>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</si>
  <si>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</si>
  <si>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</si>
  <si>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</si>
  <si>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</si>
  <si>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</si>
  <si>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</si>
  <si>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</si>
  <si>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</si>
  <si>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</si>
  <si>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</si>
  <si>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</si>
  <si>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</si>
  <si>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</si>
  <si>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名：近つ飛鳥博物館・風土記の丘管理運営事業</t>
    <phoneticPr fontId="1"/>
  </si>
  <si>
    <t>施設運営型  部　　局：教育庁</t>
    <phoneticPr fontId="1"/>
  </si>
  <si>
    <t>近つ飛鳥博物館・風土記の丘管理運営事業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</si>
  <si>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</si>
  <si>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（近つ飛鳥博物館・風土記の丘管理運営事業）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</si>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</sst>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371.91352699999999</v>
      </c>
      <c r="S8" s="147">
        <v>96.916250000000005</v>
      </c>
      <c r="T8" s="148">
        <v>274.997277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371.59</v>
      </c>
      <c r="S9" s="60">
        <v>96.73</v>
      </c>
      <c r="T9" s="61">
        <v>274.86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0.32352700000000001</v>
      </c>
      <c r="S13" s="60">
        <v>0.18625</v>
      </c>
      <c r="T13" s="61">
        <v>0.13727700000000001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1309.361011</v>
      </c>
      <c r="S20" s="147">
        <v>1678.2926520000001</v>
      </c>
      <c r="T20" s="148">
        <v>-368.93164100000001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1304.8399999999999</v>
      </c>
      <c r="S21" s="60">
        <v>1676.43</v>
      </c>
      <c r="T21" s="61">
        <v>-371.59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3631.8172070000001</v>
      </c>
      <c r="I22" s="147">
        <v>3717.9369350000002</v>
      </c>
      <c r="J22" s="148">
        <v>-86.119727999999995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3502.929603</v>
      </c>
      <c r="I23" s="60">
        <v>3589.0493310000002</v>
      </c>
      <c r="J23" s="61">
        <v>-86.119727999999995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3502.929603</v>
      </c>
      <c r="I24" s="60">
        <v>3589.0493310000002</v>
      </c>
      <c r="J24" s="61">
        <v>-86.119727999999995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1387.179736</v>
      </c>
      <c r="I25" s="60">
        <v>1387.179736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4.5210109999999997</v>
      </c>
      <c r="S25" s="60">
        <v>1.862652</v>
      </c>
      <c r="T25" s="61">
        <v>2.6583589999999999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1985.4887670000001</v>
      </c>
      <c r="I26" s="60">
        <v>2060.6876069999998</v>
      </c>
      <c r="J26" s="61">
        <v>-75.198840000000004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130.2611</v>
      </c>
      <c r="I27" s="60">
        <v>141.18198799999999</v>
      </c>
      <c r="J27" s="61">
        <v>-10.920888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1681.2745379999999</v>
      </c>
      <c r="S29" s="154">
        <v>1775.2089020000001</v>
      </c>
      <c r="T29" s="155">
        <v>-93.934364000000002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1950.5426689999999</v>
      </c>
      <c r="S31" s="147">
        <v>1942.7280330000001</v>
      </c>
      <c r="T31" s="148">
        <v>7.8146360000000001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7.8146360000000001</v>
      </c>
      <c r="S32" s="60">
        <v>-53.147903999999997</v>
      </c>
      <c r="T32" s="61">
        <v>60.962539999999997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128.88760400000001</v>
      </c>
      <c r="I43" s="60">
        <v>128.88760400000001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1950.5426689999999</v>
      </c>
      <c r="S59" s="154">
        <v>1942.7280330000001</v>
      </c>
      <c r="T59" s="155">
        <v>7.8146360000000001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3631.8172070000001</v>
      </c>
      <c r="I60" s="150">
        <v>3717.9369350000002</v>
      </c>
      <c r="J60" s="151">
        <v>-86.119727999999995</v>
      </c>
      <c r="K60" s="201" t="s">
        <v>67</v>
      </c>
      <c r="L60" s="204"/>
      <c r="M60" s="204"/>
      <c r="N60" s="204"/>
      <c r="O60" s="204"/>
      <c r="P60" s="204"/>
      <c r="Q60" s="205"/>
      <c r="R60" s="152">
        <v>3631.8172070000001</v>
      </c>
      <c r="S60" s="150">
        <v>3717.9369350000002</v>
      </c>
      <c r="T60" s="151">
        <v>-86.119727999999995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0.32806099999999999</v>
      </c>
      <c r="I9" s="159">
        <v>0.36096899999999998</v>
      </c>
      <c r="J9" s="160">
        <v>-3.2908E-2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8.3025380000000002</v>
      </c>
      <c r="T10" s="159">
        <v>8.8181940000000001</v>
      </c>
      <c r="U10" s="160">
        <v>-0.515656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8.3025380000000002</v>
      </c>
      <c r="T11" s="145">
        <v>8.8181940000000001</v>
      </c>
      <c r="U11" s="3">
        <v>-0.515656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-8.3025380000000002</v>
      </c>
      <c r="T14" s="164">
        <v>-8.8181940000000001</v>
      </c>
      <c r="U14" s="165">
        <v>0.515656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-252.02372399999999</v>
      </c>
      <c r="T15" s="164">
        <v>-242.96047899999999</v>
      </c>
      <c r="U15" s="165">
        <v>-9.0632450000000002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0.17061999999999999</v>
      </c>
      <c r="I17" s="145">
        <v>0.17465</v>
      </c>
      <c r="J17" s="3">
        <v>-4.0299999999999997E-3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0.157441</v>
      </c>
      <c r="I26" s="145">
        <v>0.18631900000000001</v>
      </c>
      <c r="J26" s="3">
        <v>-2.8878000000000001E-2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244.04924700000001</v>
      </c>
      <c r="I27" s="159">
        <v>234.503254</v>
      </c>
      <c r="J27" s="160">
        <v>9.5459929999999993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4.4090889999999998</v>
      </c>
      <c r="I29" s="145">
        <v>2.553868</v>
      </c>
      <c r="J29" s="3">
        <v>1.855221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146.43332000000001</v>
      </c>
      <c r="I30" s="145">
        <v>146.47559999999999</v>
      </c>
      <c r="J30" s="3">
        <v>-4.2279999999999998E-2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3.4722</v>
      </c>
      <c r="I31" s="145">
        <v>3.4968400000000002</v>
      </c>
      <c r="J31" s="3">
        <v>-2.4639999999999999E-2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-252.02372399999999</v>
      </c>
      <c r="T32" s="168">
        <v>-242.96047899999999</v>
      </c>
      <c r="U32" s="169">
        <v>-9.0632450000000002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0.222</v>
      </c>
      <c r="I33" s="145" t="s">
        <v>255</v>
      </c>
      <c r="J33" s="3">
        <v>0.222</v>
      </c>
      <c r="L33" s="12" t="s">
        <v>188</v>
      </c>
      <c r="M33" s="13"/>
      <c r="N33" s="13"/>
      <c r="O33" s="13"/>
      <c r="P33" s="13"/>
      <c r="Q33" s="13"/>
      <c r="R33" s="13"/>
      <c r="S33" s="164">
        <v>163.04996</v>
      </c>
      <c r="T33" s="170">
        <v>161.44857500000001</v>
      </c>
      <c r="U33" s="171">
        <v>1.6013850000000001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86.119727999999995</v>
      </c>
      <c r="I36" s="145">
        <v>86.119727999999995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-88.973764000000003</v>
      </c>
      <c r="T36" s="172">
        <v>-81.511904000000001</v>
      </c>
      <c r="U36" s="173">
        <v>-7.4618599999999997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0.32352700000000001</v>
      </c>
      <c r="I40" s="145">
        <v>0.18625</v>
      </c>
      <c r="J40" s="3">
        <v>0.13727700000000001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3.0693830000000002</v>
      </c>
      <c r="I41" s="145">
        <v>-4.3290319999999998</v>
      </c>
      <c r="J41" s="3">
        <v>7.398415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-243.72118599999999</v>
      </c>
      <c r="I44" s="161">
        <v>-234.14228499999999</v>
      </c>
      <c r="J44" s="162">
        <v>-9.5789010000000001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0.32806099999999999</v>
      </c>
      <c r="I8" s="159">
        <v>0.36096899999999998</v>
      </c>
      <c r="J8" s="160">
        <v>-3.2908E-2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0.13400000000000001</v>
      </c>
      <c r="T8" s="159">
        <v>0.13400000000000001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0.13400000000000001</v>
      </c>
      <c r="T13" s="145">
        <v>0.13400000000000001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0.13400000000000001</v>
      </c>
      <c r="T15" s="145">
        <v>0.13400000000000001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0.17061999999999999</v>
      </c>
      <c r="I17" s="145">
        <v>0.17465</v>
      </c>
      <c r="J17" s="3">
        <v>-4.0299999999999997E-3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7.5600000000000001E-2</v>
      </c>
      <c r="T19" s="159" t="s">
        <v>255</v>
      </c>
      <c r="U19" s="160">
        <v>7.5600000000000001E-2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7.5600000000000001E-2</v>
      </c>
      <c r="T20" s="145" t="s">
        <v>255</v>
      </c>
      <c r="U20" s="3">
        <v>7.5600000000000001E-2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0.157441</v>
      </c>
      <c r="I26" s="145">
        <v>0.18631900000000001</v>
      </c>
      <c r="J26" s="3">
        <v>-2.8878000000000001E-2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155.133883</v>
      </c>
      <c r="I27" s="159">
        <v>153.12535</v>
      </c>
      <c r="J27" s="160">
        <v>2.0085329999999999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5.8400000000000001E-2</v>
      </c>
      <c r="T27" s="164">
        <v>0.13400000000000001</v>
      </c>
      <c r="U27" s="165">
        <v>-7.5600000000000001E-2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-163.04996</v>
      </c>
      <c r="T28" s="164">
        <v>-161.44857500000001</v>
      </c>
      <c r="U28" s="165">
        <v>-1.6013850000000001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5.0063630000000003</v>
      </c>
      <c r="I29" s="145">
        <v>3.1529099999999999</v>
      </c>
      <c r="J29" s="3">
        <v>1.853453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146.43332000000001</v>
      </c>
      <c r="I30" s="145">
        <v>146.47559999999999</v>
      </c>
      <c r="J30" s="3">
        <v>-4.2279999999999998E-2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3.4722</v>
      </c>
      <c r="I31" s="145">
        <v>3.4968400000000002</v>
      </c>
      <c r="J31" s="3">
        <v>-2.4639999999999999E-2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0.222</v>
      </c>
      <c r="I33" s="145" t="s">
        <v>255</v>
      </c>
      <c r="J33" s="3">
        <v>0.222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8.3025380000000002</v>
      </c>
      <c r="I38" s="159">
        <v>8.8181940000000001</v>
      </c>
      <c r="J38" s="160">
        <v>-0.515656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8.3025380000000002</v>
      </c>
      <c r="I39" s="145">
        <v>8.8181940000000001</v>
      </c>
      <c r="J39" s="3">
        <v>-0.515656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-163.04996</v>
      </c>
      <c r="T45" s="164">
        <v>-161.44857500000001</v>
      </c>
      <c r="U45" s="165">
        <v>-1.6013850000000001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163.04996</v>
      </c>
      <c r="T46" s="164">
        <v>161.44857500000001</v>
      </c>
      <c r="U46" s="165">
        <v>1.6013850000000001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-163.10836</v>
      </c>
      <c r="I48" s="161">
        <v>-161.58257499999999</v>
      </c>
      <c r="J48" s="162">
        <v>-1.5257849999999999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1709.784277</v>
      </c>
      <c r="F7" s="29">
        <v>-1314.131077</v>
      </c>
      <c r="G7" s="29">
        <v>673.61199999999997</v>
      </c>
      <c r="H7" s="29">
        <v>873.46283300000005</v>
      </c>
      <c r="I7" s="29" t="s">
        <v>255</v>
      </c>
      <c r="J7" s="237" t="s">
        <v>255</v>
      </c>
      <c r="K7" s="238"/>
      <c r="L7" s="29">
        <v>1942.7280330000001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-252.02372399999999</v>
      </c>
      <c r="G8" s="29">
        <v>96.788399999999996</v>
      </c>
      <c r="H8" s="29">
        <v>163.04996</v>
      </c>
      <c r="I8" s="29" t="s">
        <v>255</v>
      </c>
      <c r="J8" s="237" t="s">
        <v>255</v>
      </c>
      <c r="K8" s="238"/>
      <c r="L8" s="29">
        <v>7.8146360000000001</v>
      </c>
    </row>
    <row r="9" spans="1:17" ht="15" customHeight="1">
      <c r="A9" s="232" t="s">
        <v>187</v>
      </c>
      <c r="B9" s="233"/>
      <c r="C9" s="233"/>
      <c r="D9" s="234"/>
      <c r="E9" s="29">
        <v>1709.784277</v>
      </c>
      <c r="F9" s="29">
        <v>-1566.1548009999999</v>
      </c>
      <c r="G9" s="29">
        <v>770.40039999999999</v>
      </c>
      <c r="H9" s="29">
        <v>1036.5127930000001</v>
      </c>
      <c r="I9" s="29" t="s">
        <v>255</v>
      </c>
      <c r="J9" s="237" t="s">
        <v>255</v>
      </c>
      <c r="K9" s="238"/>
      <c r="L9" s="29">
        <v>1950.5426689999999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1942.7280330000001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10.610272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10.610272</v>
      </c>
      <c r="F22" s="110"/>
      <c r="G22" s="110">
        <v>10.610272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2.6583589999999999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2.6583589999999999</v>
      </c>
      <c r="G27" s="110">
        <v>-2.6583589999999999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0.13727700000000001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0.13727700000000001</v>
      </c>
      <c r="G31" s="110">
        <v>-0.13727700000000001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10.610272</v>
      </c>
      <c r="F32" s="110">
        <v>2.795636</v>
      </c>
      <c r="G32" s="110">
        <v>7.8146360000000001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1950.5426689999999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5650.7855359999994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5650.7855359999994</v>
      </c>
      <c r="N6" s="271"/>
      <c r="O6" s="272"/>
      <c r="P6" s="270">
        <v>2147.8559329999998</v>
      </c>
      <c r="Q6" s="271"/>
      <c r="R6" s="272"/>
      <c r="S6" s="270">
        <v>86.119728000000009</v>
      </c>
      <c r="T6" s="271"/>
      <c r="U6" s="272"/>
      <c r="V6" s="270">
        <v>3502.929603</v>
      </c>
      <c r="W6" s="271"/>
      <c r="X6" s="273"/>
    </row>
    <row r="7" spans="1:24">
      <c r="A7" s="274"/>
      <c r="B7" s="275" t="s">
        <v>282</v>
      </c>
      <c r="C7" s="276"/>
      <c r="D7" s="277">
        <v>1387.179736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1387.179736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1387.179736</v>
      </c>
      <c r="W7" s="281"/>
      <c r="X7" s="282"/>
    </row>
    <row r="8" spans="1:24">
      <c r="A8" s="274"/>
      <c r="B8" s="275" t="s">
        <v>283</v>
      </c>
      <c r="C8" s="276"/>
      <c r="D8" s="277">
        <v>3760.1239999999998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3760.1239999999998</v>
      </c>
      <c r="N8" s="281"/>
      <c r="O8" s="281"/>
      <c r="P8" s="283">
        <v>1774.635233</v>
      </c>
      <c r="Q8" s="284"/>
      <c r="R8" s="285"/>
      <c r="S8" s="280">
        <v>75.198840000000004</v>
      </c>
      <c r="T8" s="281"/>
      <c r="U8" s="281"/>
      <c r="V8" s="280">
        <v>1985.4887670000001</v>
      </c>
      <c r="W8" s="281"/>
      <c r="X8" s="282"/>
    </row>
    <row r="9" spans="1:24">
      <c r="A9" s="274"/>
      <c r="B9" s="275" t="s">
        <v>284</v>
      </c>
      <c r="C9" s="276"/>
      <c r="D9" s="277">
        <v>503.48180000000002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503.48180000000002</v>
      </c>
      <c r="N9" s="281"/>
      <c r="O9" s="281"/>
      <c r="P9" s="277">
        <v>373.22070000000002</v>
      </c>
      <c r="Q9" s="278"/>
      <c r="R9" s="279"/>
      <c r="S9" s="280">
        <v>10.920888</v>
      </c>
      <c r="T9" s="281"/>
      <c r="U9" s="281"/>
      <c r="V9" s="280">
        <v>130.2611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869.03386499999999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869.03386499999999</v>
      </c>
      <c r="N18" s="281"/>
      <c r="O18" s="281"/>
      <c r="P18" s="277">
        <v>740.14626099999998</v>
      </c>
      <c r="Q18" s="278"/>
      <c r="R18" s="279"/>
      <c r="S18" s="280" t="s">
        <v>281</v>
      </c>
      <c r="T18" s="281"/>
      <c r="U18" s="281"/>
      <c r="V18" s="280">
        <v>128.88760400000001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7.5600000000000001E-2</v>
      </c>
      <c r="H22" s="278"/>
      <c r="I22" s="279"/>
      <c r="J22" s="277">
        <v>7.5600000000000001E-2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6519.8194009999997</v>
      </c>
      <c r="E23" s="292"/>
      <c r="F23" s="293"/>
      <c r="G23" s="291">
        <v>7.5600000000000001E-2</v>
      </c>
      <c r="H23" s="292"/>
      <c r="I23" s="293"/>
      <c r="J23" s="291">
        <v>7.5600000000000001E-2</v>
      </c>
      <c r="K23" s="292"/>
      <c r="L23" s="293"/>
      <c r="M23" s="291">
        <v>6519.8194009999997</v>
      </c>
      <c r="N23" s="292"/>
      <c r="O23" s="293"/>
      <c r="P23" s="291">
        <v>2888.0021939999997</v>
      </c>
      <c r="Q23" s="292"/>
      <c r="R23" s="293"/>
      <c r="S23" s="291">
        <v>86.119728000000009</v>
      </c>
      <c r="T23" s="292"/>
      <c r="U23" s="293"/>
      <c r="V23" s="291">
        <v>3631.8172070000001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2017-09-06T06:13:33Z</dcterms:modified>
</cp:coreProperties>
</file>