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<sst xmlns="http://schemas.openxmlformats.org/spreadsheetml/2006/main" count="1116" uniqueCount="306">
  <si>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</si>
  <si>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</si>
  <si>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</si>
  <si>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</si>
  <si>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</si>
  <si>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</si>
  <si>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</si>
  <si>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</si>
  <si>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</si>
  <si>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</si>
  <si>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</si>
  <si>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</si>
  <si>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</si>
  <si>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</si>
  <si>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</si>
  <si>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</si>
  <si>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</si>
  <si>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</si>
  <si>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</si>
  <si>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</si>
  <si>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</si>
  <si>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</si>
  <si>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</si>
  <si>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</si>
  <si>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</si>
  <si>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</si>
  <si>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</si>
  <si>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</si>
  <si>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</si>
  <si>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</si>
  <si>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</si>
  <si>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</si>
  <si>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</si>
  <si>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</si>
  <si>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</si>
  <si>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</si>
  <si>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</si>
  <si>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</si>
  <si>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</si>
  <si>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</si>
  <si>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</si>
  <si>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</si>
  <si>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</si>
  <si>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</si>
  <si>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</si>
  <si>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</si>
  <si>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</si>
  <si>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</si>
  <si>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</si>
  <si>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</si>
  <si>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</si>
  <si>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</si>
  <si>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</si>
  <si>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</si>
  <si>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</si>
  <si>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</si>
  <si>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</si>
  <si>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</si>
  <si>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</si>
  <si>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</si>
  <si>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</si>
  <si>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</si>
  <si>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</si>
  <si>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</si>
  <si>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</si>
  <si>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</si>
  <si>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</si>
  <si>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</si>
  <si>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</si>
  <si>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</si>
  <si>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</si>
  <si>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</si>
  <si>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</si>
  <si>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</si>
  <si>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</si>
  <si>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</si>
  <si>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</si>
  <si>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</si>
  <si>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</si>
  <si>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</si>
  <si>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</si>
  <si>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</si>
  <si>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</si>
  <si>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</si>
  <si>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</si>
  <si>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</si>
  <si>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</si>
  <si>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</si>
  <si>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</si>
  <si>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</si>
  <si>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</si>
  <si>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</si>
  <si>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</si>
  <si>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</si>
  <si>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</si>
  <si>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</si>
  <si>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</si>
  <si>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</si>
  <si>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</si>
  <si>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</si>
  <si>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</si>
  <si>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</si>
  <si>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</si>
  <si>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</si>
  <si>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</si>
  <si>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</si>
  <si>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</si>
  <si>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</si>
  <si>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</si>
  <si>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</si>
  <si>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</si>
  <si>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</si>
  <si>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</si>
  <si>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</si>
  <si>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</si>
  <si>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</si>
  <si>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</si>
  <si>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</si>
  <si>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</si>
  <si>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</si>
  <si>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</si>
  <si>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</si>
  <si>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</si>
  <si>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</si>
  <si>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</si>
  <si>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</si>
  <si>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</si>
  <si>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</si>
  <si>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</si>
  <si>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</si>
  <si>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</si>
  <si>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</si>
  <si>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</si>
  <si>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</si>
  <si>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</si>
  <si>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</si>
  <si>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</si>
  <si>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</si>
  <si>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</si>
  <si>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</si>
  <si>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</si>
  <si>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</si>
  <si>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</si>
  <si>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</si>
  <si>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</si>
  <si>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</si>
  <si>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</si>
  <si>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</si>
  <si>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</si>
  <si>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</si>
  <si>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</si>
  <si>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</si>
  <si>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</si>
  <si>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</si>
  <si>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</si>
  <si>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</si>
  <si>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</si>
  <si>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</si>
  <si>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</si>
  <si>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</si>
  <si>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</si>
  <si>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</si>
  <si>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</si>
  <si>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</si>
  <si>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</si>
  <si>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</si>
  <si>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</si>
  <si>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</si>
  <si>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</si>
  <si>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</si>
  <si>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</si>
  <si>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</si>
  <si>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</si>
  <si>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</si>
  <si>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</si>
  <si>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</si>
  <si>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</si>
  <si>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</si>
  <si>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</si>
  <si>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</si>
  <si>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</si>
  <si>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</si>
  <si>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</si>
  <si>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</si>
  <si>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</si>
  <si>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</si>
  <si>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</si>
  <si>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</si>
  <si>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</si>
  <si>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</si>
  <si>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</si>
  <si>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</si>
  <si>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</si>
  <si>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</si>
  <si>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</si>
  <si>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</si>
  <si>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</si>
  <si>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</si>
  <si>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</si>
  <si>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</si>
  <si>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</si>
  <si>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</si>
  <si>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</si>
  <si>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</si>
  <si>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</si>
  <si>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</si>
  <si>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</si>
  <si>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</si>
  <si>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</si>
  <si>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</si>
  <si>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</si>
  <si>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</si>
  <si>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</si>
  <si>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</si>
  <si>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</si>
  <si>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</si>
  <si>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</si>
  <si>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</si>
  <si>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</si>
  <si>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</si>
  <si>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</si>
  <si>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</si>
  <si>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</si>
  <si>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</si>
  <si>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</si>
  <si>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</si>
  <si>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</si>
  <si>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</si>
  <si>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</si>
  <si>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</si>
  <si>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</si>
  <si>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</si>
  <si>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</si>
  <si>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</si>
  <si>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</si>
  <si>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</si>
  <si>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</si>
  <si>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</si>
  <si>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</si>
  <si>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</si>
  <si>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</si>
  <si>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</si>
  <si>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</si>
  <si>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</si>
  <si>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</si>
  <si>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</si>
  <si>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</si>
  <si>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</si>
  <si>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</si>
  <si>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</si>
  <si>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</si>
  <si>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</si>
  <si>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</si>
  <si>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</si>
  <si>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</si>
  <si>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</si>
  <si>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</si>
  <si>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名：弥生文化博物館管理運営事業</t>
    <phoneticPr fontId="1"/>
  </si>
  <si>
    <t>施設運営型  部　　局：教育庁</t>
    <phoneticPr fontId="1"/>
  </si>
  <si>
    <t>弥生文化博物館管理運営事業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</si>
  <si>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</si>
  <si>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（弥生文化博物館管理運営事業）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</si>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</sst>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0.32352700000000001</v>
      </c>
      <c r="S8" s="147">
        <v>0.18625</v>
      </c>
      <c r="T8" s="148">
        <v>0.13727700000000001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0.32352700000000001</v>
      </c>
      <c r="S13" s="60">
        <v>0.18625</v>
      </c>
      <c r="T13" s="61">
        <v>0.13727700000000001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4.5210109999999997</v>
      </c>
      <c r="S20" s="147">
        <v>1.862652</v>
      </c>
      <c r="T20" s="148">
        <v>2.6583589999999999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3102.5347879999999</v>
      </c>
      <c r="I22" s="147">
        <v>3134.40236</v>
      </c>
      <c r="J22" s="148">
        <v>-31.867571999999999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3003.217995</v>
      </c>
      <c r="I23" s="60">
        <v>3034.9988910000002</v>
      </c>
      <c r="J23" s="61">
        <v>-31.780895999999998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3003.217995</v>
      </c>
      <c r="I24" s="60">
        <v>3034.9988910000002</v>
      </c>
      <c r="J24" s="61">
        <v>-31.780895999999998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2247.5360000000001</v>
      </c>
      <c r="I25" s="60">
        <v>2247.5360000000001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4.5210109999999997</v>
      </c>
      <c r="S25" s="60">
        <v>1.862652</v>
      </c>
      <c r="T25" s="61">
        <v>2.6583589999999999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705.54005299999994</v>
      </c>
      <c r="I26" s="60">
        <v>735.54208100000005</v>
      </c>
      <c r="J26" s="61">
        <v>-30.002027999999999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50.141942</v>
      </c>
      <c r="I27" s="60">
        <v>51.920810000000003</v>
      </c>
      <c r="J27" s="61">
        <v>-1.7788679999999999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4.844538</v>
      </c>
      <c r="S29" s="154">
        <v>2.048902</v>
      </c>
      <c r="T29" s="155">
        <v>2.795636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3097.6902500000001</v>
      </c>
      <c r="S31" s="147">
        <v>3132.353458</v>
      </c>
      <c r="T31" s="148">
        <v>-34.663207999999997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-34.663207999999997</v>
      </c>
      <c r="S32" s="60">
        <v>-27.125748000000002</v>
      </c>
      <c r="T32" s="61">
        <v>-7.5374600000000003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99.316793000000004</v>
      </c>
      <c r="I43" s="60">
        <v>99.403469000000001</v>
      </c>
      <c r="J43" s="61">
        <v>-8.6676000000000003E-2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3097.6902500000001</v>
      </c>
      <c r="S59" s="154">
        <v>3132.353458</v>
      </c>
      <c r="T59" s="155">
        <v>-34.663207999999997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3102.5347879999999</v>
      </c>
      <c r="I60" s="150">
        <v>3134.40236</v>
      </c>
      <c r="J60" s="151">
        <v>-31.867571999999999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3102.5347879999999</v>
      </c>
      <c r="S60" s="150">
        <v>3134.40236</v>
      </c>
      <c r="T60" s="151">
        <v>-31.867571999999999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0.106062</v>
      </c>
      <c r="I9" s="159">
        <v>0.10247000000000001</v>
      </c>
      <c r="J9" s="160">
        <v>3.5920000000000001E-3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-166.148415</v>
      </c>
      <c r="T15" s="164">
        <v>-157.46735000000001</v>
      </c>
      <c r="U15" s="165">
        <v>-8.6810650000000003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2.9669999999999998E-2</v>
      </c>
      <c r="I17" s="145">
        <v>2.6270000000000002E-2</v>
      </c>
      <c r="J17" s="3">
        <v>3.3999999999999998E-3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7.6392000000000002E-2</v>
      </c>
      <c r="I26" s="145">
        <v>7.6200000000000004E-2</v>
      </c>
      <c r="J26" s="3">
        <v>1.92E-4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166.25447700000001</v>
      </c>
      <c r="I27" s="159">
        <v>157.56981999999999</v>
      </c>
      <c r="J27" s="160">
        <v>8.6846569999999996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4.4331149999999999</v>
      </c>
      <c r="I29" s="145">
        <v>2.5476899999999998</v>
      </c>
      <c r="J29" s="3">
        <v>1.8854249999999999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126.56088</v>
      </c>
      <c r="I30" s="145">
        <v>127.29734000000001</v>
      </c>
      <c r="J30" s="3">
        <v>-0.73646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-166.148415</v>
      </c>
      <c r="T32" s="168">
        <v>-157.46735000000001</v>
      </c>
      <c r="U32" s="169">
        <v>-8.6810650000000003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131.485207</v>
      </c>
      <c r="T33" s="170">
        <v>130.34160199999999</v>
      </c>
      <c r="U33" s="171">
        <v>1.143605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31.867571999999999</v>
      </c>
      <c r="I36" s="145">
        <v>31.867571999999999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-34.663207999999997</v>
      </c>
      <c r="T36" s="172">
        <v>-27.125748000000002</v>
      </c>
      <c r="U36" s="173">
        <v>-7.5374600000000003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0.32352700000000001</v>
      </c>
      <c r="I40" s="145">
        <v>0.18625</v>
      </c>
      <c r="J40" s="3">
        <v>0.13727700000000001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3.0693830000000002</v>
      </c>
      <c r="I41" s="145">
        <v>-4.3290319999999998</v>
      </c>
      <c r="J41" s="3">
        <v>7.398415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-166.148415</v>
      </c>
      <c r="I44" s="161">
        <v>-157.46735000000001</v>
      </c>
      <c r="J44" s="162">
        <v>-8.6810650000000003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0.106062</v>
      </c>
      <c r="I8" s="159">
        <v>0.10247000000000001</v>
      </c>
      <c r="J8" s="160">
        <v>3.5920000000000001E-3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2.9669999999999998E-2</v>
      </c>
      <c r="I17" s="145">
        <v>2.6270000000000002E-2</v>
      </c>
      <c r="J17" s="3">
        <v>3.3999999999999998E-3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7.6392000000000002E-2</v>
      </c>
      <c r="I26" s="145">
        <v>7.6200000000000004E-2</v>
      </c>
      <c r="J26" s="3">
        <v>1.92E-4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131.59126900000001</v>
      </c>
      <c r="I27" s="159">
        <v>130.44407200000001</v>
      </c>
      <c r="J27" s="160">
        <v>1.147197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-131.485207</v>
      </c>
      <c r="T28" s="164">
        <v>-130.34160199999999</v>
      </c>
      <c r="U28" s="165">
        <v>-1.143605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5.0303890000000004</v>
      </c>
      <c r="I29" s="145">
        <v>3.1467320000000001</v>
      </c>
      <c r="J29" s="3">
        <v>1.8836569999999999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126.56088</v>
      </c>
      <c r="I30" s="145">
        <v>127.29734000000001</v>
      </c>
      <c r="J30" s="3">
        <v>-0.73646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-131.485207</v>
      </c>
      <c r="T45" s="164">
        <v>-130.34160199999999</v>
      </c>
      <c r="U45" s="165">
        <v>-1.143605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131.485207</v>
      </c>
      <c r="T46" s="164">
        <v>130.34160199999999</v>
      </c>
      <c r="U46" s="165">
        <v>1.143605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-131.485207</v>
      </c>
      <c r="I48" s="161">
        <v>-130.34160199999999</v>
      </c>
      <c r="J48" s="162">
        <v>-1.143605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3137.9531189999998</v>
      </c>
      <c r="F7" s="29">
        <v>-1102.2171760000001</v>
      </c>
      <c r="G7" s="29">
        <v>364.65</v>
      </c>
      <c r="H7" s="29">
        <v>731.96751500000005</v>
      </c>
      <c r="I7" s="29" t="s">
        <v>255</v>
      </c>
      <c r="J7" s="237" t="s">
        <v>255</v>
      </c>
      <c r="K7" s="238"/>
      <c r="L7" s="29">
        <v>3132.353458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-166.148415</v>
      </c>
      <c r="G8" s="29" t="s">
        <v>255</v>
      </c>
      <c r="H8" s="29">
        <v>131.485207</v>
      </c>
      <c r="I8" s="29" t="s">
        <v>255</v>
      </c>
      <c r="J8" s="237" t="s">
        <v>255</v>
      </c>
      <c r="K8" s="238"/>
      <c r="L8" s="29">
        <v>-34.663207999999997</v>
      </c>
    </row>
    <row r="9" spans="1:17" ht="15" customHeight="1">
      <c r="A9" s="232" t="s">
        <v>187</v>
      </c>
      <c r="B9" s="233"/>
      <c r="C9" s="233"/>
      <c r="D9" s="234"/>
      <c r="E9" s="29">
        <v>3137.9531189999998</v>
      </c>
      <c r="F9" s="29">
        <v>-1268.365591</v>
      </c>
      <c r="G9" s="29">
        <v>364.65</v>
      </c>
      <c r="H9" s="29">
        <v>863.45272199999999</v>
      </c>
      <c r="I9" s="29" t="s">
        <v>255</v>
      </c>
      <c r="J9" s="237" t="s">
        <v>255</v>
      </c>
      <c r="K9" s="238"/>
      <c r="L9" s="29">
        <v>3097.6902500000001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3132.353458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31.780895999999998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8.6676000000000003E-2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31.867571999999999</v>
      </c>
      <c r="G22" s="110">
        <v>-31.867571999999999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2.6583589999999999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2.6583589999999999</v>
      </c>
      <c r="G27" s="110">
        <v>-2.6583589999999999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0.13727700000000001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0.13727700000000001</v>
      </c>
      <c r="G31" s="110">
        <v>-0.13727700000000001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34.663207999999997</v>
      </c>
      <c r="G32" s="110">
        <v>-34.663207999999997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3097.6902500000001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3950.163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3950.163</v>
      </c>
      <c r="N6" s="271"/>
      <c r="O6" s="272"/>
      <c r="P6" s="270">
        <v>946.94500500000004</v>
      </c>
      <c r="Q6" s="271"/>
      <c r="R6" s="272"/>
      <c r="S6" s="270">
        <v>31.780895999999998</v>
      </c>
      <c r="T6" s="271"/>
      <c r="U6" s="272"/>
      <c r="V6" s="270">
        <v>3003.217995</v>
      </c>
      <c r="W6" s="271"/>
      <c r="X6" s="273"/>
    </row>
    <row r="7" spans="1:24">
      <c r="A7" s="274"/>
      <c r="B7" s="275" t="s">
        <v>282</v>
      </c>
      <c r="C7" s="276"/>
      <c r="D7" s="277">
        <v>2247.5360000000001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2247.5360000000001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2247.5360000000001</v>
      </c>
      <c r="W7" s="281"/>
      <c r="X7" s="282"/>
    </row>
    <row r="8" spans="1:24">
      <c r="A8" s="274"/>
      <c r="B8" s="275" t="s">
        <v>283</v>
      </c>
      <c r="C8" s="276"/>
      <c r="D8" s="277">
        <v>1500.1010000000001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1500.1010000000001</v>
      </c>
      <c r="N8" s="281"/>
      <c r="O8" s="281"/>
      <c r="P8" s="283">
        <v>794.56094700000006</v>
      </c>
      <c r="Q8" s="284"/>
      <c r="R8" s="285"/>
      <c r="S8" s="280">
        <v>30.002027999999999</v>
      </c>
      <c r="T8" s="281"/>
      <c r="U8" s="281"/>
      <c r="V8" s="280">
        <v>705.54005299999994</v>
      </c>
      <c r="W8" s="281"/>
      <c r="X8" s="282"/>
    </row>
    <row r="9" spans="1:24">
      <c r="A9" s="274"/>
      <c r="B9" s="275" t="s">
        <v>284</v>
      </c>
      <c r="C9" s="276"/>
      <c r="D9" s="277">
        <v>202.52600000000001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202.52600000000001</v>
      </c>
      <c r="N9" s="281"/>
      <c r="O9" s="281"/>
      <c r="P9" s="277">
        <v>152.38405800000001</v>
      </c>
      <c r="Q9" s="278"/>
      <c r="R9" s="279"/>
      <c r="S9" s="280">
        <v>1.7788679999999999</v>
      </c>
      <c r="T9" s="281"/>
      <c r="U9" s="281"/>
      <c r="V9" s="280">
        <v>50.141942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383.39917500000001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383.39917500000001</v>
      </c>
      <c r="N18" s="281"/>
      <c r="O18" s="281"/>
      <c r="P18" s="277">
        <v>284.082382</v>
      </c>
      <c r="Q18" s="278"/>
      <c r="R18" s="279"/>
      <c r="S18" s="280">
        <v>8.6676000000000003E-2</v>
      </c>
      <c r="T18" s="281"/>
      <c r="U18" s="281"/>
      <c r="V18" s="280">
        <v>99.316793000000004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4333.562175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4333.562175</v>
      </c>
      <c r="N23" s="292"/>
      <c r="O23" s="293"/>
      <c r="P23" s="291">
        <v>1231.0273870000001</v>
      </c>
      <c r="Q23" s="292"/>
      <c r="R23" s="293"/>
      <c r="S23" s="291">
        <v>31.867571999999999</v>
      </c>
      <c r="T23" s="292"/>
      <c r="U23" s="293"/>
      <c r="V23" s="291">
        <v>3102.5347879999999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2017-09-06T06:28:48Z</dcterms:modified>
</cp:coreProperties>
</file>