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<sst xmlns="http://schemas.openxmlformats.org/spreadsheetml/2006/main" count="1040" uniqueCount="306">
  <si>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</si>
  <si>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</si>
  <si>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</si>
  <si>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</si>
  <si>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</si>
  <si>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</si>
  <si>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</si>
  <si>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</si>
  <si>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</si>
  <si>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</si>
  <si>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</si>
  <si>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</si>
  <si>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</si>
  <si>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</si>
  <si>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</si>
  <si>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</si>
  <si>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</si>
  <si>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</si>
  <si>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</si>
  <si>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</si>
  <si>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</si>
  <si>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</si>
  <si>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</si>
  <si>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</si>
  <si>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</si>
  <si>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</si>
  <si>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</si>
  <si>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</si>
  <si>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</si>
  <si>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</si>
  <si>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</si>
  <si>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</si>
  <si>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</si>
  <si>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</si>
  <si>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</si>
  <si>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</si>
  <si>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</si>
  <si>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</si>
  <si>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</si>
  <si>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</si>
  <si>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</si>
  <si>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</si>
  <si>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</si>
  <si>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</si>
  <si>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</si>
  <si>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</si>
  <si>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</si>
  <si>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</si>
  <si>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</si>
  <si>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</si>
  <si>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</si>
  <si>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</si>
  <si>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</si>
  <si>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</si>
  <si>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</si>
  <si>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</si>
  <si>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</si>
  <si>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</si>
  <si>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</si>
  <si>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</si>
  <si>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</si>
  <si>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</si>
  <si>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</si>
  <si>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</si>
  <si>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</si>
  <si>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</si>
  <si>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</si>
  <si>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</si>
  <si>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</si>
  <si>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</si>
  <si>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</si>
  <si>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</si>
  <si>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</si>
  <si>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</si>
  <si>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</si>
  <si>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</si>
  <si>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</si>
  <si>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</si>
  <si>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</si>
  <si>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</si>
  <si>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</si>
  <si>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</si>
  <si>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</si>
  <si>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</si>
  <si>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</si>
  <si>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</si>
  <si>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</si>
  <si>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</si>
  <si>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</si>
  <si>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</si>
  <si>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</si>
  <si>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</si>
  <si>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</si>
  <si>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</si>
  <si>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</si>
  <si>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</si>
  <si>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</si>
  <si>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</si>
  <si>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</si>
  <si>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</si>
  <si>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</si>
  <si>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</si>
  <si>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</si>
  <si>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</si>
  <si>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</si>
  <si>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</si>
  <si>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</si>
  <si>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</si>
  <si>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</si>
  <si>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</si>
  <si>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</si>
  <si>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</si>
  <si>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</si>
  <si>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</si>
  <si>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</si>
  <si>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</si>
  <si>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</si>
  <si>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</si>
  <si>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</si>
  <si>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</si>
  <si>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</si>
  <si>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</si>
  <si>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</si>
  <si>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</si>
  <si>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</si>
  <si>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</si>
  <si>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</si>
  <si>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</si>
  <si>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</si>
  <si>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</si>
  <si>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</si>
  <si>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</si>
  <si>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</si>
  <si>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</si>
  <si>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</si>
  <si>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</si>
  <si>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</si>
  <si>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</si>
  <si>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</si>
  <si>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</si>
  <si>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</si>
  <si>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</si>
  <si>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</si>
  <si>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</si>
  <si>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</si>
  <si>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</si>
  <si>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</si>
  <si>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</si>
  <si>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</si>
  <si>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</si>
  <si>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</si>
  <si>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</si>
  <si>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</si>
  <si>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</si>
  <si>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</si>
  <si>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</si>
  <si>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</si>
  <si>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</si>
  <si>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</si>
  <si>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</si>
  <si>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</si>
  <si>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</si>
  <si>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</si>
  <si>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</si>
  <si>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</si>
  <si>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</si>
  <si>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</si>
  <si>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</si>
  <si>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</si>
  <si>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</si>
  <si>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</si>
  <si>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</si>
  <si>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</si>
  <si>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</si>
  <si>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</si>
  <si>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</si>
  <si>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</si>
  <si>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</si>
  <si>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</si>
  <si>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</si>
  <si>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</si>
  <si>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</si>
  <si>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</si>
  <si>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</si>
  <si>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</si>
  <si>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</si>
  <si>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</si>
  <si>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</si>
  <si>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</si>
  <si>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</si>
  <si>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</si>
  <si>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</si>
  <si>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</si>
  <si>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</si>
  <si>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</si>
  <si>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</si>
  <si>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</si>
  <si>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</si>
  <si>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</si>
  <si>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</si>
  <si>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</si>
  <si>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</si>
  <si>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</si>
  <si>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</si>
  <si>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</si>
  <si>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</si>
  <si>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</si>
  <si>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</si>
  <si>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</si>
  <si>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</si>
  <si>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</si>
  <si>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</si>
  <si>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</si>
  <si>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</si>
  <si>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</si>
  <si>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</si>
  <si>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</si>
  <si>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</si>
  <si>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</si>
  <si>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</si>
  <si>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</si>
  <si>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</si>
  <si>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</si>
  <si>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</si>
  <si>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</si>
  <si>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</si>
  <si>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</si>
  <si>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</si>
  <si>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</si>
  <si>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</si>
  <si>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</si>
  <si>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</si>
  <si>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</si>
  <si>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</si>
  <si>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</si>
  <si>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</si>
  <si>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</si>
  <si>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</si>
  <si>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</si>
  <si>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</si>
  <si>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</si>
  <si>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</si>
  <si>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</si>
  <si>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</si>
  <si>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</si>
  <si>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</si>
  <si>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</si>
  <si>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</si>
  <si>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</si>
  <si>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</si>
  <si>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</si>
  <si>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</si>
  <si>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</si>
  <si>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</si>
  <si>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</si>
  <si>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</si>
  <si>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</si>
  <si>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名：文化財保護事業</t>
    <phoneticPr fontId="1"/>
  </si>
  <si>
    <t>助成・啓発・指導・公権力型  部　　局：教育庁</t>
    <phoneticPr fontId="1"/>
  </si>
  <si>
    <t>文化財保護事業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</si>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</sst>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19.205680000000001</v>
      </c>
      <c r="S8" s="147">
        <v>402.91567500000002</v>
      </c>
      <c r="T8" s="148">
        <v>-383.70999499999999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383.69</v>
      </c>
      <c r="T9" s="61">
        <v>-383.69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19.205680000000001</v>
      </c>
      <c r="S13" s="60">
        <v>19.225674999999999</v>
      </c>
      <c r="T13" s="61">
        <v>-1.9994999999999999E-2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690.26068199999997</v>
      </c>
      <c r="S20" s="147">
        <v>337.74967800000002</v>
      </c>
      <c r="T20" s="148">
        <v>352.51100400000001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419</v>
      </c>
      <c r="S21" s="60">
        <v>36</v>
      </c>
      <c r="T21" s="61">
        <v>383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2331.8514</v>
      </c>
      <c r="I22" s="147">
        <v>2400.6810909999999</v>
      </c>
      <c r="J22" s="148">
        <v>-68.829690999999997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2314.9134760000002</v>
      </c>
      <c r="I23" s="60">
        <v>2383.1729270000001</v>
      </c>
      <c r="J23" s="61">
        <v>-68.259450999999999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2314.9134760000002</v>
      </c>
      <c r="I24" s="60">
        <v>2383.1729270000001</v>
      </c>
      <c r="J24" s="61">
        <v>-68.259450999999999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1481.500773</v>
      </c>
      <c r="I25" s="60">
        <v>1481.500773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271.26068199999997</v>
      </c>
      <c r="S25" s="60">
        <v>301.74967800000002</v>
      </c>
      <c r="T25" s="61">
        <v>-30.488996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780.77884100000006</v>
      </c>
      <c r="I26" s="60">
        <v>846.82924800000001</v>
      </c>
      <c r="J26" s="61">
        <v>-66.050407000000007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52.633862000000001</v>
      </c>
      <c r="I27" s="60">
        <v>54.842905999999999</v>
      </c>
      <c r="J27" s="61">
        <v>-2.209044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709.466362</v>
      </c>
      <c r="S29" s="154">
        <v>740.66535299999998</v>
      </c>
      <c r="T29" s="155">
        <v>-31.198990999999999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1622.3850379999999</v>
      </c>
      <c r="S31" s="147">
        <v>1660.0157380000001</v>
      </c>
      <c r="T31" s="148">
        <v>-37.630699999999997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-37.630699999999997</v>
      </c>
      <c r="S32" s="60">
        <v>33.898350999999998</v>
      </c>
      <c r="T32" s="61">
        <v>-71.529050999999995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6.9379239999999998</v>
      </c>
      <c r="I43" s="60">
        <v>7.5081639999999998</v>
      </c>
      <c r="J43" s="61">
        <v>-0.57023999999999997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1622.3850379999999</v>
      </c>
      <c r="S59" s="154">
        <v>1660.0157380000001</v>
      </c>
      <c r="T59" s="155">
        <v>-37.630699999999997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2331.8514</v>
      </c>
      <c r="I60" s="150">
        <v>2400.6810909999999</v>
      </c>
      <c r="J60" s="151">
        <v>-68.829690999999997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2331.8514</v>
      </c>
      <c r="S60" s="150">
        <v>2400.6810909999999</v>
      </c>
      <c r="T60" s="151">
        <v>-68.829690999999997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15.782113000000001</v>
      </c>
      <c r="I9" s="159">
        <v>16.858996999999999</v>
      </c>
      <c r="J9" s="160">
        <v>-1.076884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4.1067999999999998</v>
      </c>
      <c r="T10" s="159">
        <v>9.0678429999999999</v>
      </c>
      <c r="U10" s="160">
        <v>-4.9610430000000001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4.1067999999999998</v>
      </c>
      <c r="T11" s="145">
        <v>9.0678429999999999</v>
      </c>
      <c r="U11" s="3">
        <v>-4.9610430000000001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-4.1067999999999998</v>
      </c>
      <c r="T14" s="164">
        <v>-9.0678429999999999</v>
      </c>
      <c r="U14" s="165">
        <v>4.9610430000000001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-442.40217200000001</v>
      </c>
      <c r="T15" s="164">
        <v>-421.15145200000001</v>
      </c>
      <c r="U15" s="165">
        <v>-21.250720000000001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9.6548400000000001</v>
      </c>
      <c r="I17" s="145">
        <v>8.5134399999999992</v>
      </c>
      <c r="J17" s="3">
        <v>1.1414</v>
      </c>
      <c r="L17" s="9"/>
      <c r="M17" s="10" t="s">
        <v>116</v>
      </c>
      <c r="N17" s="10"/>
      <c r="O17" s="10"/>
      <c r="P17" s="10"/>
      <c r="Q17" s="10"/>
      <c r="R17" s="10"/>
      <c r="S17" s="159">
        <v>1.0760000000000001</v>
      </c>
      <c r="T17" s="159" t="s">
        <v>255</v>
      </c>
      <c r="U17" s="160">
        <v>1.0760000000000001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4.0469999999999997</v>
      </c>
      <c r="I18" s="145">
        <v>4.0140000000000002</v>
      </c>
      <c r="J18" s="3">
        <v>3.3000000000000002E-2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1.0760000000000001</v>
      </c>
      <c r="T20" s="145" t="s">
        <v>255</v>
      </c>
      <c r="U20" s="3">
        <v>1.0760000000000001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0.237312</v>
      </c>
      <c r="T25" s="159" t="s">
        <v>255</v>
      </c>
      <c r="U25" s="160">
        <v>0.237312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2.080273</v>
      </c>
      <c r="I26" s="145">
        <v>4.3315570000000001</v>
      </c>
      <c r="J26" s="3">
        <v>-2.2512840000000001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454.07748500000002</v>
      </c>
      <c r="I27" s="159">
        <v>428.94260600000001</v>
      </c>
      <c r="J27" s="160">
        <v>25.134879000000002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303.981762</v>
      </c>
      <c r="I29" s="145">
        <v>305.03010999999998</v>
      </c>
      <c r="J29" s="3">
        <v>-1.0483480000000001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0.237312</v>
      </c>
      <c r="T29" s="195" t="s">
        <v>255</v>
      </c>
      <c r="U29" s="3">
        <v>0.237312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19.589797999999998</v>
      </c>
      <c r="I30" s="145">
        <v>18.735358999999999</v>
      </c>
      <c r="J30" s="3">
        <v>0.85443899999999995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5.8329259999999996</v>
      </c>
      <c r="I31" s="145">
        <v>7.4803980000000001</v>
      </c>
      <c r="J31" s="3">
        <v>-1.647472</v>
      </c>
      <c r="L31" s="12" t="s">
        <v>128</v>
      </c>
      <c r="M31" s="13"/>
      <c r="N31" s="13"/>
      <c r="O31" s="13"/>
      <c r="P31" s="13"/>
      <c r="Q31" s="13"/>
      <c r="R31" s="13"/>
      <c r="S31" s="164">
        <v>0.83868799999999999</v>
      </c>
      <c r="T31" s="164" t="s">
        <v>255</v>
      </c>
      <c r="U31" s="165">
        <v>0.83868799999999999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-441.56348400000002</v>
      </c>
      <c r="T32" s="168">
        <v>-421.15145200000001</v>
      </c>
      <c r="U32" s="169">
        <v>-20.412032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38.793619999999997</v>
      </c>
      <c r="I33" s="145">
        <v>40.593150000000001</v>
      </c>
      <c r="J33" s="3">
        <v>-1.7995300000000001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403.16718400000002</v>
      </c>
      <c r="T33" s="170">
        <v>414.90980300000001</v>
      </c>
      <c r="U33" s="171">
        <v>-11.742618999999999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72.227214000000004</v>
      </c>
      <c r="I36" s="145">
        <v>73.898742999999996</v>
      </c>
      <c r="J36" s="3">
        <v>-1.671529</v>
      </c>
      <c r="L36" s="14" t="s">
        <v>177</v>
      </c>
      <c r="M36" s="15"/>
      <c r="N36" s="15"/>
      <c r="O36" s="15"/>
      <c r="P36" s="15"/>
      <c r="Q36" s="15"/>
      <c r="R36" s="15"/>
      <c r="S36" s="161">
        <v>-38.396299999999997</v>
      </c>
      <c r="T36" s="172">
        <v>-6.2416489999999998</v>
      </c>
      <c r="U36" s="173">
        <v>-32.154651000000001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19.205680000000001</v>
      </c>
      <c r="I40" s="145">
        <v>19.225674999999999</v>
      </c>
      <c r="J40" s="3">
        <v>-1.9994999999999999E-2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-5.553515</v>
      </c>
      <c r="I41" s="145">
        <v>-36.020828999999999</v>
      </c>
      <c r="J41" s="3">
        <v>30.467313999999998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-438.29537199999999</v>
      </c>
      <c r="I44" s="161">
        <v>-412.08360900000002</v>
      </c>
      <c r="J44" s="162">
        <v>-26.211763000000001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15.782113000000001</v>
      </c>
      <c r="I8" s="159">
        <v>16.858996999999999</v>
      </c>
      <c r="J8" s="160">
        <v>-1.076884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1.0760000000000001</v>
      </c>
      <c r="T8" s="159" t="s">
        <v>255</v>
      </c>
      <c r="U8" s="160">
        <v>1.0760000000000001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1.0760000000000001</v>
      </c>
      <c r="T11" s="145" t="s">
        <v>255</v>
      </c>
      <c r="U11" s="3">
        <v>1.0760000000000001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9.6548400000000001</v>
      </c>
      <c r="I17" s="145">
        <v>8.5134399999999992</v>
      </c>
      <c r="J17" s="3">
        <v>1.1414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4.0469999999999997</v>
      </c>
      <c r="I18" s="145">
        <v>4.0140000000000002</v>
      </c>
      <c r="J18" s="3">
        <v>3.3000000000000002E-2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3.5592350000000001</v>
      </c>
      <c r="T19" s="159" t="s">
        <v>255</v>
      </c>
      <c r="U19" s="160">
        <v>3.5592350000000001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3.5592350000000001</v>
      </c>
      <c r="T20" s="145" t="s">
        <v>255</v>
      </c>
      <c r="U20" s="3">
        <v>3.5592350000000001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2.080273</v>
      </c>
      <c r="I26" s="145">
        <v>4.3315570000000001</v>
      </c>
      <c r="J26" s="3">
        <v>-2.2512840000000001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412.359262</v>
      </c>
      <c r="I27" s="159">
        <v>422.70095700000002</v>
      </c>
      <c r="J27" s="160">
        <v>-10.341695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-2.4832350000000001</v>
      </c>
      <c r="T27" s="164" t="s">
        <v>255</v>
      </c>
      <c r="U27" s="165">
        <v>-2.4832350000000001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-403.16718400000002</v>
      </c>
      <c r="T28" s="164">
        <v>-414.90980300000001</v>
      </c>
      <c r="U28" s="165">
        <v>11.742618999999999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348.14291800000001</v>
      </c>
      <c r="I29" s="145">
        <v>355.89204999999998</v>
      </c>
      <c r="J29" s="3">
        <v>-7.7491320000000004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19.589797999999998</v>
      </c>
      <c r="I30" s="145">
        <v>18.735358999999999</v>
      </c>
      <c r="J30" s="3">
        <v>0.85443899999999995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5.8329259999999996</v>
      </c>
      <c r="I31" s="145">
        <v>7.4803980000000001</v>
      </c>
      <c r="J31" s="3">
        <v>-1.647472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38.793619999999997</v>
      </c>
      <c r="I33" s="145">
        <v>40.593150000000001</v>
      </c>
      <c r="J33" s="3">
        <v>-1.7995300000000001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4.1067999999999998</v>
      </c>
      <c r="I38" s="159">
        <v>9.0678429999999999</v>
      </c>
      <c r="J38" s="160">
        <v>-4.9610430000000001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4.1067999999999998</v>
      </c>
      <c r="I39" s="145">
        <v>9.0678429999999999</v>
      </c>
      <c r="J39" s="3">
        <v>-4.9610430000000001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-403.16718400000002</v>
      </c>
      <c r="T45" s="164">
        <v>-414.90980300000001</v>
      </c>
      <c r="U45" s="165">
        <v>11.742618999999999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403.16718400000002</v>
      </c>
      <c r="T46" s="164">
        <v>414.90980300000001</v>
      </c>
      <c r="U46" s="165">
        <v>-11.742618999999999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-400.68394899999998</v>
      </c>
      <c r="I48" s="161">
        <v>-414.90980300000001</v>
      </c>
      <c r="J48" s="162">
        <v>14.225854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1149.7060180000001</v>
      </c>
      <c r="F7" s="29">
        <v>-2486.8318210000002</v>
      </c>
      <c r="G7" s="29">
        <v>432.04267299999998</v>
      </c>
      <c r="H7" s="29">
        <v>2565.098868</v>
      </c>
      <c r="I7" s="29" t="s">
        <v>255</v>
      </c>
      <c r="J7" s="237" t="s">
        <v>255</v>
      </c>
      <c r="K7" s="238"/>
      <c r="L7" s="29">
        <v>1660.0157380000001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-441.56348400000002</v>
      </c>
      <c r="G8" s="29">
        <v>0.76559999999999995</v>
      </c>
      <c r="H8" s="29">
        <v>403.16718400000002</v>
      </c>
      <c r="I8" s="29" t="s">
        <v>255</v>
      </c>
      <c r="J8" s="237" t="s">
        <v>255</v>
      </c>
      <c r="K8" s="238"/>
      <c r="L8" s="29">
        <v>-37.630699999999997</v>
      </c>
    </row>
    <row r="9" spans="1:17" ht="15" customHeight="1">
      <c r="A9" s="232" t="s">
        <v>187</v>
      </c>
      <c r="B9" s="233"/>
      <c r="C9" s="233"/>
      <c r="D9" s="234"/>
      <c r="E9" s="29">
        <v>1149.7060180000001</v>
      </c>
      <c r="F9" s="29">
        <v>-2928.395305</v>
      </c>
      <c r="G9" s="29">
        <v>432.80827299999999</v>
      </c>
      <c r="H9" s="29">
        <v>2968.2660519999999</v>
      </c>
      <c r="I9" s="29" t="s">
        <v>255</v>
      </c>
      <c r="J9" s="237" t="s">
        <v>255</v>
      </c>
      <c r="K9" s="238"/>
      <c r="L9" s="29">
        <v>1622.3850379999999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1660.0157380000001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67.569451000000001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0.57023999999999997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68.139690999999999</v>
      </c>
      <c r="G22" s="110">
        <v>-68.139690999999999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30.488996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30.488996</v>
      </c>
      <c r="F27" s="110"/>
      <c r="G27" s="110">
        <v>30.488996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1.9994999999999999E-2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1.9994999999999999E-2</v>
      </c>
      <c r="F31" s="110"/>
      <c r="G31" s="110">
        <v>1.9994999999999999E-2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30.508991000000002</v>
      </c>
      <c r="F32" s="110">
        <v>68.139690999999999</v>
      </c>
      <c r="G32" s="110">
        <v>-37.630699999999997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1622.3850379999999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4102.4113230000003</v>
      </c>
      <c r="E6" s="271"/>
      <c r="F6" s="272"/>
      <c r="G6" s="270">
        <v>928.77690499999994</v>
      </c>
      <c r="H6" s="271"/>
      <c r="I6" s="272"/>
      <c r="J6" s="270">
        <v>925.43307000000027</v>
      </c>
      <c r="K6" s="271"/>
      <c r="L6" s="272"/>
      <c r="M6" s="270">
        <v>4105.7551579999999</v>
      </c>
      <c r="N6" s="271"/>
      <c r="O6" s="272"/>
      <c r="P6" s="270">
        <v>1790.841682</v>
      </c>
      <c r="Q6" s="271"/>
      <c r="R6" s="272"/>
      <c r="S6" s="270">
        <v>71.656974000000005</v>
      </c>
      <c r="T6" s="271"/>
      <c r="U6" s="272"/>
      <c r="V6" s="270">
        <v>2314.9134760000002</v>
      </c>
      <c r="W6" s="271"/>
      <c r="X6" s="273"/>
    </row>
    <row r="7" spans="1:24">
      <c r="A7" s="274"/>
      <c r="B7" s="275" t="s">
        <v>281</v>
      </c>
      <c r="C7" s="276"/>
      <c r="D7" s="277">
        <v>1481.500773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1481.500773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1481.500773</v>
      </c>
      <c r="W7" s="281"/>
      <c r="X7" s="282"/>
    </row>
    <row r="8" spans="1:24">
      <c r="A8" s="274"/>
      <c r="B8" s="275" t="s">
        <v>283</v>
      </c>
      <c r="C8" s="276"/>
      <c r="D8" s="277">
        <v>2385.1291500000002</v>
      </c>
      <c r="E8" s="278"/>
      <c r="F8" s="279"/>
      <c r="G8" s="277">
        <v>882.06710499999997</v>
      </c>
      <c r="H8" s="278"/>
      <c r="I8" s="279"/>
      <c r="J8" s="277">
        <v>880.98107000000027</v>
      </c>
      <c r="K8" s="278"/>
      <c r="L8" s="279"/>
      <c r="M8" s="280">
        <v>2386.215185</v>
      </c>
      <c r="N8" s="281"/>
      <c r="O8" s="281"/>
      <c r="P8" s="283">
        <v>1605.436344</v>
      </c>
      <c r="Q8" s="284"/>
      <c r="R8" s="285"/>
      <c r="S8" s="280">
        <v>67.136442000000002</v>
      </c>
      <c r="T8" s="281"/>
      <c r="U8" s="281"/>
      <c r="V8" s="280">
        <v>780.77884100000006</v>
      </c>
      <c r="W8" s="281"/>
      <c r="X8" s="282"/>
    </row>
    <row r="9" spans="1:24">
      <c r="A9" s="274"/>
      <c r="B9" s="275" t="s">
        <v>284</v>
      </c>
      <c r="C9" s="276"/>
      <c r="D9" s="277">
        <v>235.78139999999999</v>
      </c>
      <c r="E9" s="278"/>
      <c r="F9" s="279"/>
      <c r="G9" s="277">
        <v>46.709800000000001</v>
      </c>
      <c r="H9" s="278"/>
      <c r="I9" s="279"/>
      <c r="J9" s="277">
        <v>44.451999999999998</v>
      </c>
      <c r="K9" s="278"/>
      <c r="L9" s="279"/>
      <c r="M9" s="280">
        <v>238.03919999999999</v>
      </c>
      <c r="N9" s="281"/>
      <c r="O9" s="281"/>
      <c r="P9" s="277">
        <v>185.405338</v>
      </c>
      <c r="Q9" s="278"/>
      <c r="R9" s="279"/>
      <c r="S9" s="280">
        <v>4.5205320000000002</v>
      </c>
      <c r="T9" s="281"/>
      <c r="U9" s="281"/>
      <c r="V9" s="280">
        <v>52.633862000000001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39.753599999999999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39.753599999999999</v>
      </c>
      <c r="N18" s="281"/>
      <c r="O18" s="281"/>
      <c r="P18" s="277">
        <v>32.815676000000003</v>
      </c>
      <c r="Q18" s="278"/>
      <c r="R18" s="279"/>
      <c r="S18" s="280">
        <v>0.57023999999999997</v>
      </c>
      <c r="T18" s="281"/>
      <c r="U18" s="281"/>
      <c r="V18" s="280">
        <v>6.9379239999999962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3.5592350000000001</v>
      </c>
      <c r="H22" s="278"/>
      <c r="I22" s="279"/>
      <c r="J22" s="277">
        <v>3.5592350000000001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4142.1649230000003</v>
      </c>
      <c r="E23" s="292"/>
      <c r="F23" s="293"/>
      <c r="G23" s="291">
        <v>932.33613999999989</v>
      </c>
      <c r="H23" s="292"/>
      <c r="I23" s="293"/>
      <c r="J23" s="291">
        <v>928.99230500000021</v>
      </c>
      <c r="K23" s="292"/>
      <c r="L23" s="293"/>
      <c r="M23" s="291">
        <v>4145.5087579999999</v>
      </c>
      <c r="N23" s="292"/>
      <c r="O23" s="293"/>
      <c r="P23" s="291">
        <v>1823.6573579999999</v>
      </c>
      <c r="Q23" s="292"/>
      <c r="R23" s="293"/>
      <c r="S23" s="291">
        <v>72.227214000000004</v>
      </c>
      <c r="T23" s="292"/>
      <c r="U23" s="293"/>
      <c r="V23" s="291">
        <v>2321.8514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2017-09-06T06:27:22Z</dcterms:modified>
</cp:coreProperties>
</file>