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<sst xmlns="http://schemas.openxmlformats.org/spreadsheetml/2006/main" count="1052" uniqueCount="307">
  <si>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</si>
  <si>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</si>
  <si>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</si>
  <si>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</si>
  <si>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</si>
  <si>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</si>
  <si>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</si>
  <si>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</si>
  <si>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</si>
  <si>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</si>
  <si>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</si>
  <si>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</si>
  <si>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</si>
  <si>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</si>
  <si>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</si>
  <si>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</si>
  <si>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</si>
  <si>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</si>
  <si>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</si>
  <si>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</si>
  <si>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</si>
  <si>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</si>
  <si>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</si>
  <si>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</si>
  <si>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</si>
  <si>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</si>
  <si>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</si>
  <si>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</si>
  <si>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</si>
  <si>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</si>
  <si>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</si>
  <si>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</si>
  <si>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</si>
  <si>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</si>
  <si>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</si>
  <si>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</si>
  <si>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</si>
  <si>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</si>
  <si>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</si>
  <si>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</si>
  <si>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</si>
  <si>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</si>
  <si>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</si>
  <si>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</si>
  <si>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</si>
  <si>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</si>
  <si>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</si>
  <si>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</si>
  <si>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</si>
  <si>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</si>
  <si>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</si>
  <si>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</si>
  <si>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</si>
  <si>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</si>
  <si>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</si>
  <si>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</si>
  <si>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</si>
  <si>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</si>
  <si>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</si>
  <si>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</si>
  <si>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</si>
  <si>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</si>
  <si>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</si>
  <si>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</si>
  <si>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</si>
  <si>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</si>
  <si>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</si>
  <si>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</si>
  <si>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</si>
  <si>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</si>
  <si>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</si>
  <si>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</si>
  <si>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</si>
  <si>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</si>
  <si>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</si>
  <si>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</si>
  <si>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</si>
  <si>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</si>
  <si>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</si>
  <si>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</si>
  <si>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</si>
  <si>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</si>
  <si>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</si>
  <si>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</si>
  <si>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</si>
  <si>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</si>
  <si>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</si>
  <si>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</si>
  <si>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</si>
  <si>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</si>
  <si>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</si>
  <si>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</si>
  <si>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</si>
  <si>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</si>
  <si>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</si>
  <si>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</si>
  <si>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</si>
  <si>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</si>
  <si>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</si>
  <si>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</si>
  <si>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</si>
  <si>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</si>
  <si>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</si>
  <si>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</si>
  <si>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</si>
  <si>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</si>
  <si>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</si>
  <si>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</si>
  <si>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</si>
  <si>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</si>
  <si>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</si>
  <si>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</si>
  <si>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</si>
  <si>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</si>
  <si>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</si>
  <si>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</si>
  <si>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</si>
  <si>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</si>
  <si>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</si>
  <si>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</si>
  <si>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</si>
  <si>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</si>
  <si>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</si>
  <si>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</si>
  <si>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</si>
  <si>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</si>
  <si>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</si>
  <si>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</si>
  <si>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</si>
  <si>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</si>
  <si>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</si>
  <si>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</si>
  <si>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</si>
  <si>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</si>
  <si>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</si>
  <si>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</si>
  <si>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</si>
  <si>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</si>
  <si>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</si>
  <si>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</si>
  <si>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</si>
  <si>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</si>
  <si>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</si>
  <si>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</si>
  <si>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</si>
  <si>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</si>
  <si>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</si>
  <si>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</si>
  <si>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</si>
  <si>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</si>
  <si>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</si>
  <si>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</si>
  <si>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</si>
  <si>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</si>
  <si>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</si>
  <si>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</si>
  <si>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</si>
  <si>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</si>
  <si>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</si>
  <si>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</si>
  <si>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</si>
  <si>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</si>
  <si>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</si>
  <si>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</si>
  <si>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</si>
  <si>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</si>
  <si>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</si>
  <si>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</si>
  <si>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</si>
  <si>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</si>
  <si>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</si>
  <si>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</si>
  <si>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</si>
  <si>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</si>
  <si>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</si>
  <si>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</si>
  <si>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</si>
  <si>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</si>
  <si>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</si>
  <si>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</si>
  <si>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</si>
  <si>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</si>
  <si>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</si>
  <si>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</si>
  <si>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</si>
  <si>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</si>
  <si>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</si>
  <si>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</si>
  <si>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</si>
  <si>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</si>
  <si>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</si>
  <si>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</si>
  <si>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</si>
  <si>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</si>
  <si>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</si>
  <si>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</si>
  <si>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</si>
  <si>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</si>
  <si>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</si>
  <si>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</si>
  <si>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</si>
  <si>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</si>
  <si>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</si>
  <si>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</si>
  <si>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</si>
  <si>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</si>
  <si>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</si>
  <si>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</si>
  <si>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</si>
  <si>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</si>
  <si>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</si>
  <si>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</si>
  <si>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</si>
  <si>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</si>
  <si>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</si>
  <si>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</si>
  <si>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</si>
  <si>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</si>
  <si>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</si>
  <si>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</si>
  <si>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</si>
  <si>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</si>
  <si>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</si>
  <si>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</si>
  <si>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</si>
  <si>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</si>
  <si>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</si>
  <si>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</si>
  <si>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</si>
  <si>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</si>
  <si>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</si>
  <si>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</si>
  <si>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</si>
  <si>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</si>
  <si>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</si>
  <si>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</si>
  <si>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</si>
  <si>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</si>
  <si>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</si>
  <si>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</si>
  <si>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</si>
  <si>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</si>
  <si>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</si>
  <si>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</si>
  <si>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</si>
  <si>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</si>
  <si>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</si>
  <si>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</si>
  <si>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</si>
  <si>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</si>
  <si>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</si>
  <si>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</si>
  <si>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</si>
  <si>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</si>
  <si>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</si>
  <si>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</si>
  <si>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</si>
  <si>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名：体育会館管理運営事業</t>
    <phoneticPr fontId="1"/>
  </si>
  <si>
    <t>施設運営型  部　　局：教育庁</t>
    <phoneticPr fontId="1"/>
  </si>
  <si>
    <t>体育会館管理運営事業</t>
    <phoneticPr fontId="1"/>
  </si>
  <si>
    <t>管理する資産の減価償却等 -190
地方債の償還等により +1,082</t>
    <rPh sb="11" eb="12">
      <t>トウ</t>
    </rPh>
    <rPh sb="24" eb="2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</si>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</sst>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163.596307</v>
      </c>
      <c r="S8" s="147">
        <v>1115.06342</v>
      </c>
      <c r="T8" s="148">
        <v>-951.46711300000004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163.30000000000001</v>
      </c>
      <c r="S9" s="60">
        <v>1114.7674999999999</v>
      </c>
      <c r="T9" s="61">
        <v>-951.46749999999997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0.29630699999999999</v>
      </c>
      <c r="S13" s="60">
        <v>0.29592000000000002</v>
      </c>
      <c r="T13" s="61">
        <v>3.8699999999999997E-4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35.950214000000003</v>
      </c>
      <c r="S20" s="147">
        <v>167.23795699999999</v>
      </c>
      <c r="T20" s="148">
        <v>-131.28774300000001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30.524999999999999</v>
      </c>
      <c r="S21" s="60">
        <v>161.65</v>
      </c>
      <c r="T21" s="61">
        <v>-131.125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5732.70316</v>
      </c>
      <c r="I22" s="147">
        <v>5924.5769600000003</v>
      </c>
      <c r="J22" s="148">
        <v>-191.87379999999999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5732.7031509999997</v>
      </c>
      <c r="I23" s="60">
        <v>5922.5297039999996</v>
      </c>
      <c r="J23" s="61">
        <v>-189.82655299999999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5732.7031509999997</v>
      </c>
      <c r="I24" s="60">
        <v>5922.5297039999996</v>
      </c>
      <c r="J24" s="61">
        <v>-189.82655299999999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1827.932</v>
      </c>
      <c r="I25" s="60">
        <v>1827.932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5.4252140000000004</v>
      </c>
      <c r="S25" s="60">
        <v>5.5879570000000003</v>
      </c>
      <c r="T25" s="61">
        <v>-0.162743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3887.638888</v>
      </c>
      <c r="I26" s="60">
        <v>4093.7532040000001</v>
      </c>
      <c r="J26" s="61">
        <v>-206.114316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17.132262999999998</v>
      </c>
      <c r="I27" s="60">
        <v>0.84450000000000003</v>
      </c>
      <c r="J27" s="61">
        <v>16.287763000000002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199.54652100000001</v>
      </c>
      <c r="S29" s="154">
        <v>1282.301377</v>
      </c>
      <c r="T29" s="155">
        <v>-1082.754856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5533.1566389999998</v>
      </c>
      <c r="S31" s="147">
        <v>4642.2755829999996</v>
      </c>
      <c r="T31" s="148">
        <v>890.88105599999994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890.88105599999994</v>
      </c>
      <c r="S32" s="60">
        <v>-119.142639</v>
      </c>
      <c r="T32" s="61">
        <v>1010.023695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9.0000000000000002E-6</v>
      </c>
      <c r="I43" s="60">
        <v>9.0000000000000002E-6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2.047247</v>
      </c>
      <c r="J47" s="61">
        <v>-2.047247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5533.1566389999998</v>
      </c>
      <c r="S59" s="154">
        <v>4642.2755829999996</v>
      </c>
      <c r="T59" s="155">
        <v>890.88105599999994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5732.70316</v>
      </c>
      <c r="I60" s="150">
        <v>5924.5769600000003</v>
      </c>
      <c r="J60" s="151">
        <v>-191.87379999999999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5732.70316</v>
      </c>
      <c r="S60" s="150">
        <v>5924.5769600000003</v>
      </c>
      <c r="T60" s="151">
        <v>-191.87379999999999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183.81532999999999</v>
      </c>
      <c r="I9" s="159">
        <v>167.48269199999999</v>
      </c>
      <c r="J9" s="160">
        <v>16.332637999999999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9.0694470000000003</v>
      </c>
      <c r="T10" s="159">
        <v>16.097062000000001</v>
      </c>
      <c r="U10" s="160">
        <v>-7.0276149999999999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9.0694470000000003</v>
      </c>
      <c r="T11" s="145">
        <v>16.097062000000001</v>
      </c>
      <c r="U11" s="3">
        <v>-7.0276149999999999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-9.0694470000000003</v>
      </c>
      <c r="T14" s="164">
        <v>-16.097062000000001</v>
      </c>
      <c r="U14" s="165">
        <v>7.0276149999999999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-85.463403999999997</v>
      </c>
      <c r="T15" s="164">
        <v>-97.427503999999999</v>
      </c>
      <c r="U15" s="165">
        <v>11.9641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17.829460000000001</v>
      </c>
      <c r="I17" s="145">
        <v>17.962520000000001</v>
      </c>
      <c r="J17" s="3">
        <v>-0.13306000000000001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69.459000000000003</v>
      </c>
      <c r="T17" s="159" t="s">
        <v>255</v>
      </c>
      <c r="U17" s="160">
        <v>69.459000000000003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69.459000000000003</v>
      </c>
      <c r="T23" s="195" t="s">
        <v>255</v>
      </c>
      <c r="U23" s="3">
        <v>69.459000000000003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59.728192999999997</v>
      </c>
      <c r="T25" s="159">
        <v>0.112301</v>
      </c>
      <c r="U25" s="160">
        <v>59.615892000000002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165.98587000000001</v>
      </c>
      <c r="I26" s="145">
        <v>149.520172</v>
      </c>
      <c r="J26" s="3">
        <v>16.465698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260.20928700000002</v>
      </c>
      <c r="I27" s="159">
        <v>248.81313399999999</v>
      </c>
      <c r="J27" s="160">
        <v>11.396153</v>
      </c>
      <c r="L27" s="156"/>
      <c r="M27" s="11"/>
      <c r="N27" s="11" t="s">
        <v>125</v>
      </c>
      <c r="O27" s="11"/>
      <c r="P27" s="11"/>
      <c r="Q27" s="11"/>
      <c r="R27" s="11"/>
      <c r="S27" s="145">
        <v>8.8881809999999994</v>
      </c>
      <c r="T27" s="145">
        <v>0.112301</v>
      </c>
      <c r="U27" s="3">
        <v>8.7758800000000008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4.673089</v>
      </c>
      <c r="I29" s="145">
        <v>4.8183990000000003</v>
      </c>
      <c r="J29" s="3">
        <v>-0.14530999999999999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50.840012000000002</v>
      </c>
      <c r="T29" s="195" t="s">
        <v>255</v>
      </c>
      <c r="U29" s="3">
        <v>50.840012000000002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12.450144</v>
      </c>
      <c r="I30" s="145">
        <v>7.751112</v>
      </c>
      <c r="J30" s="3">
        <v>4.6990319999999999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10.240496</v>
      </c>
      <c r="I31" s="145">
        <v>4.6256620000000002</v>
      </c>
      <c r="J31" s="3">
        <v>5.6148340000000001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9.7308070000000004</v>
      </c>
      <c r="T31" s="164">
        <v>-0.112301</v>
      </c>
      <c r="U31" s="165">
        <v>9.8431080000000009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-75.732596999999998</v>
      </c>
      <c r="T32" s="168">
        <v>-97.539805000000001</v>
      </c>
      <c r="U32" s="169">
        <v>21.807207999999999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-115.978847</v>
      </c>
      <c r="T33" s="170">
        <v>-130.90783400000001</v>
      </c>
      <c r="U33" s="171">
        <v>14.928986999999999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232.21876499999999</v>
      </c>
      <c r="I36" s="145">
        <v>230.632418</v>
      </c>
      <c r="J36" s="3">
        <v>1.586347</v>
      </c>
      <c r="L36" s="14" t="s">
        <v>177</v>
      </c>
      <c r="M36" s="15"/>
      <c r="N36" s="15"/>
      <c r="O36" s="15"/>
      <c r="P36" s="15"/>
      <c r="Q36" s="15"/>
      <c r="R36" s="15"/>
      <c r="S36" s="161">
        <v>-191.711444</v>
      </c>
      <c r="T36" s="172">
        <v>-228.44763900000001</v>
      </c>
      <c r="U36" s="173">
        <v>36.736195000000002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0.29630699999999999</v>
      </c>
      <c r="I40" s="145">
        <v>0.29592000000000002</v>
      </c>
      <c r="J40" s="3">
        <v>3.8699999999999997E-4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0.330486</v>
      </c>
      <c r="I41" s="145">
        <v>0.68962299999999999</v>
      </c>
      <c r="J41" s="3">
        <v>-0.35913699999999998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-76.393957</v>
      </c>
      <c r="I44" s="161">
        <v>-81.330442000000005</v>
      </c>
      <c r="J44" s="162">
        <v>4.9364850000000002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183.81532999999999</v>
      </c>
      <c r="I8" s="159">
        <v>167.48269199999999</v>
      </c>
      <c r="J8" s="160">
        <v>16.332637999999999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17.829460000000001</v>
      </c>
      <c r="I17" s="145">
        <v>17.962520000000001</v>
      </c>
      <c r="J17" s="3">
        <v>-0.13306000000000001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30.614158</v>
      </c>
      <c r="T19" s="159">
        <v>2.4186369999999999</v>
      </c>
      <c r="U19" s="160">
        <v>28.195520999999999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30.614158</v>
      </c>
      <c r="T20" s="145">
        <v>2.4186369999999999</v>
      </c>
      <c r="U20" s="3">
        <v>28.195520999999999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165.98587000000001</v>
      </c>
      <c r="I26" s="145">
        <v>149.520172</v>
      </c>
      <c r="J26" s="3">
        <v>16.465698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28.152878000000001</v>
      </c>
      <c r="I27" s="159">
        <v>18.059159000000001</v>
      </c>
      <c r="J27" s="160">
        <v>10.093719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-30.614158</v>
      </c>
      <c r="T27" s="164">
        <v>-2.4186369999999999</v>
      </c>
      <c r="U27" s="165">
        <v>-28.195520999999999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115.978847</v>
      </c>
      <c r="T28" s="164">
        <v>130.90783400000001</v>
      </c>
      <c r="U28" s="165">
        <v>-14.928986999999999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5.4622380000000001</v>
      </c>
      <c r="I29" s="145">
        <v>5.682385</v>
      </c>
      <c r="J29" s="3">
        <v>-0.22014700000000001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12.450144</v>
      </c>
      <c r="I30" s="145">
        <v>7.751112</v>
      </c>
      <c r="J30" s="3">
        <v>4.6990319999999999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10.240496</v>
      </c>
      <c r="I31" s="145">
        <v>4.6256620000000002</v>
      </c>
      <c r="J31" s="3">
        <v>5.6148340000000001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9.0694470000000003</v>
      </c>
      <c r="I38" s="159">
        <v>16.097062000000001</v>
      </c>
      <c r="J38" s="160">
        <v>-7.0276149999999999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9.0694470000000003</v>
      </c>
      <c r="I39" s="145">
        <v>16.097062000000001</v>
      </c>
      <c r="J39" s="3">
        <v>-7.0276149999999999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115.978847</v>
      </c>
      <c r="T45" s="164">
        <v>130.90783400000001</v>
      </c>
      <c r="U45" s="165">
        <v>-14.928986999999999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-115.978847</v>
      </c>
      <c r="T46" s="164">
        <v>-130.90783400000001</v>
      </c>
      <c r="U46" s="165">
        <v>14.928986999999999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146.59300500000001</v>
      </c>
      <c r="I48" s="161">
        <v>133.326471</v>
      </c>
      <c r="J48" s="162">
        <v>13.266534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5237.678817</v>
      </c>
      <c r="F7" s="29">
        <v>-554.36521900000002</v>
      </c>
      <c r="G7" s="29">
        <v>551.93499999999995</v>
      </c>
      <c r="H7" s="29">
        <v>-592.97301500000003</v>
      </c>
      <c r="I7" s="29" t="s">
        <v>255</v>
      </c>
      <c r="J7" s="244" t="s">
        <v>255</v>
      </c>
      <c r="K7" s="245"/>
      <c r="L7" s="29">
        <v>4642.2755829999996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-75.732596999999998</v>
      </c>
      <c r="G8" s="29">
        <v>1082.5925</v>
      </c>
      <c r="H8" s="29">
        <v>-115.978847</v>
      </c>
      <c r="I8" s="29" t="s">
        <v>255</v>
      </c>
      <c r="J8" s="244" t="s">
        <v>255</v>
      </c>
      <c r="K8" s="245"/>
      <c r="L8" s="29">
        <v>890.88105599999994</v>
      </c>
    </row>
    <row r="9" spans="1:17" ht="15" customHeight="1">
      <c r="A9" s="241" t="s">
        <v>187</v>
      </c>
      <c r="B9" s="242"/>
      <c r="C9" s="242"/>
      <c r="D9" s="243"/>
      <c r="E9" s="29">
        <v>5237.678817</v>
      </c>
      <c r="F9" s="29">
        <v>-630.09781599999997</v>
      </c>
      <c r="G9" s="29">
        <v>1634.5274999999999</v>
      </c>
      <c r="H9" s="29">
        <v>-708.95186200000001</v>
      </c>
      <c r="I9" s="29" t="s">
        <v>255</v>
      </c>
      <c r="J9" s="244" t="s">
        <v>255</v>
      </c>
      <c r="K9" s="245"/>
      <c r="L9" s="29">
        <v>5533.1566389999998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4642.2755829999996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28.5" customHeight="1">
      <c r="A19" s="34"/>
      <c r="B19" s="36" t="s">
        <v>200</v>
      </c>
      <c r="C19" s="36"/>
      <c r="D19" s="35"/>
      <c r="E19" s="30">
        <v>890.71870000000001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890.71870000000001</v>
      </c>
      <c r="F22" s="110"/>
      <c r="G22" s="110">
        <v>890.71870000000001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0.162743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0.162743</v>
      </c>
      <c r="F27" s="110"/>
      <c r="G27" s="110">
        <v>0.162743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3.8699999999999997E-4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3.8699999999999997E-4</v>
      </c>
      <c r="G31" s="110">
        <v>-3.8699999999999997E-4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890.88144299999999</v>
      </c>
      <c r="F32" s="110">
        <v>3.8699999999999997E-4</v>
      </c>
      <c r="G32" s="110">
        <v>890.88105599999994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5533.1566389999998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12644.008653000001</v>
      </c>
      <c r="E6" s="274"/>
      <c r="F6" s="275"/>
      <c r="G6" s="273">
        <v>103.050737</v>
      </c>
      <c r="H6" s="274"/>
      <c r="I6" s="275"/>
      <c r="J6" s="273">
        <v>25.530007000001206</v>
      </c>
      <c r="K6" s="274"/>
      <c r="L6" s="275"/>
      <c r="M6" s="273">
        <v>12721.529383000001</v>
      </c>
      <c r="N6" s="274"/>
      <c r="O6" s="275"/>
      <c r="P6" s="273">
        <v>6988.8262320000003</v>
      </c>
      <c r="Q6" s="274"/>
      <c r="R6" s="275"/>
      <c r="S6" s="273">
        <v>232.21876499999999</v>
      </c>
      <c r="T6" s="274"/>
      <c r="U6" s="275"/>
      <c r="V6" s="273">
        <v>5732.7031510000006</v>
      </c>
      <c r="W6" s="274"/>
      <c r="X6" s="276"/>
    </row>
    <row r="7" spans="1:24">
      <c r="A7" s="277"/>
      <c r="B7" s="278" t="s">
        <v>282</v>
      </c>
      <c r="C7" s="279"/>
      <c r="D7" s="280">
        <v>1827.932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1827.932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1827.932</v>
      </c>
      <c r="W7" s="284"/>
      <c r="X7" s="285"/>
    </row>
    <row r="8" spans="1:24">
      <c r="A8" s="277"/>
      <c r="B8" s="278" t="s">
        <v>284</v>
      </c>
      <c r="C8" s="279"/>
      <c r="D8" s="280">
        <v>10785.674653</v>
      </c>
      <c r="E8" s="281"/>
      <c r="F8" s="282"/>
      <c r="G8" s="280">
        <v>33.591737000000002</v>
      </c>
      <c r="H8" s="281"/>
      <c r="I8" s="282"/>
      <c r="J8" s="280">
        <v>25.530007000001206</v>
      </c>
      <c r="K8" s="281"/>
      <c r="L8" s="282"/>
      <c r="M8" s="283">
        <v>10793.736382999999</v>
      </c>
      <c r="N8" s="284"/>
      <c r="O8" s="284"/>
      <c r="P8" s="286">
        <v>6906.097495</v>
      </c>
      <c r="Q8" s="287"/>
      <c r="R8" s="288"/>
      <c r="S8" s="283">
        <v>229.639678</v>
      </c>
      <c r="T8" s="284"/>
      <c r="U8" s="284"/>
      <c r="V8" s="283">
        <v>3887.638888</v>
      </c>
      <c r="W8" s="284"/>
      <c r="X8" s="285"/>
    </row>
    <row r="9" spans="1:24">
      <c r="A9" s="277"/>
      <c r="B9" s="278" t="s">
        <v>285</v>
      </c>
      <c r="C9" s="279"/>
      <c r="D9" s="280">
        <v>30.402000000000001</v>
      </c>
      <c r="E9" s="281"/>
      <c r="F9" s="282"/>
      <c r="G9" s="280">
        <v>69.459000000000003</v>
      </c>
      <c r="H9" s="281"/>
      <c r="I9" s="282"/>
      <c r="J9" s="280" t="s">
        <v>283</v>
      </c>
      <c r="K9" s="281"/>
      <c r="L9" s="282"/>
      <c r="M9" s="283">
        <v>99.861000000000004</v>
      </c>
      <c r="N9" s="284"/>
      <c r="O9" s="284"/>
      <c r="P9" s="280">
        <v>82.728736999999995</v>
      </c>
      <c r="Q9" s="281"/>
      <c r="R9" s="282"/>
      <c r="S9" s="283">
        <v>2.5790869999999999</v>
      </c>
      <c r="T9" s="284"/>
      <c r="U9" s="284"/>
      <c r="V9" s="283">
        <v>17.132262999999998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36.123800000000003</v>
      </c>
      <c r="E18" s="281"/>
      <c r="F18" s="282"/>
      <c r="G18" s="280">
        <v>0.57040000000000002</v>
      </c>
      <c r="H18" s="281"/>
      <c r="I18" s="282"/>
      <c r="J18" s="280">
        <v>0.57039999999999935</v>
      </c>
      <c r="K18" s="281"/>
      <c r="L18" s="282"/>
      <c r="M18" s="283">
        <v>36.123800000000003</v>
      </c>
      <c r="N18" s="284"/>
      <c r="O18" s="284"/>
      <c r="P18" s="280">
        <v>36.123790999999997</v>
      </c>
      <c r="Q18" s="281"/>
      <c r="R18" s="282"/>
      <c r="S18" s="283" t="s">
        <v>283</v>
      </c>
      <c r="T18" s="284"/>
      <c r="U18" s="284"/>
      <c r="V18" s="283">
        <v>9.0000000000000002E-6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2.047247</v>
      </c>
      <c r="E22" s="281"/>
      <c r="F22" s="282"/>
      <c r="G22" s="280">
        <v>36.715127000000003</v>
      </c>
      <c r="H22" s="281"/>
      <c r="I22" s="282"/>
      <c r="J22" s="280">
        <v>38.762374000000001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12682.179700000001</v>
      </c>
      <c r="E23" s="295"/>
      <c r="F23" s="296"/>
      <c r="G23" s="294">
        <v>140.336264</v>
      </c>
      <c r="H23" s="295"/>
      <c r="I23" s="296"/>
      <c r="J23" s="294">
        <v>64.862781000001206</v>
      </c>
      <c r="K23" s="295"/>
      <c r="L23" s="296"/>
      <c r="M23" s="294">
        <v>12757.653183</v>
      </c>
      <c r="N23" s="295"/>
      <c r="O23" s="296"/>
      <c r="P23" s="294">
        <v>7024.9500230000003</v>
      </c>
      <c r="Q23" s="295"/>
      <c r="R23" s="296"/>
      <c r="S23" s="294">
        <v>232.21876499999999</v>
      </c>
      <c r="T23" s="295"/>
      <c r="U23" s="296"/>
      <c r="V23" s="294">
        <v>5732.7031600000009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2017-09-06T06:19:52Z</dcterms:modified>
</cp:coreProperties>
</file>