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<sst xmlns="http://schemas.openxmlformats.org/spreadsheetml/2006/main" count="1033" uniqueCount="307">
  <si>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</si>
  <si>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</si>
  <si>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</si>
  <si>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</si>
  <si>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</si>
  <si>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</si>
  <si>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</si>
  <si>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</si>
  <si>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</si>
  <si>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</si>
  <si>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</si>
  <si>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</si>
  <si>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</si>
  <si>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</si>
  <si>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</si>
  <si>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</si>
  <si>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</si>
  <si>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</si>
  <si>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</si>
  <si>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</si>
  <si>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</si>
  <si>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</si>
  <si>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</si>
  <si>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</si>
  <si>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</si>
  <si>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</si>
  <si>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</si>
  <si>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</si>
  <si>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</si>
  <si>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</si>
  <si>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</si>
  <si>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</si>
  <si>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</si>
  <si>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</si>
  <si>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</si>
  <si>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</si>
  <si>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</si>
  <si>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</si>
  <si>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</si>
  <si>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</si>
  <si>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</si>
  <si>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</si>
  <si>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</si>
  <si>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</si>
  <si>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</si>
  <si>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</si>
  <si>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</si>
  <si>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</si>
  <si>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</si>
  <si>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</si>
  <si>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</si>
  <si>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</si>
  <si>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</si>
  <si>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</si>
  <si>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</si>
  <si>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</si>
  <si>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</si>
  <si>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</si>
  <si>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</si>
  <si>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</si>
  <si>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</si>
  <si>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</si>
  <si>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</si>
  <si>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</si>
  <si>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</si>
  <si>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</si>
  <si>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</si>
  <si>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</si>
  <si>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</si>
  <si>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</si>
  <si>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</si>
  <si>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</si>
  <si>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</si>
  <si>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</si>
  <si>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</si>
  <si>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</si>
  <si>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</si>
  <si>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</si>
  <si>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</si>
  <si>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</si>
  <si>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</si>
  <si>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</si>
  <si>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</si>
  <si>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</si>
  <si>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</si>
  <si>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</si>
  <si>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</si>
  <si>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</si>
  <si>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</si>
  <si>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</si>
  <si>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</si>
  <si>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</si>
  <si>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</si>
  <si>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</si>
  <si>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</si>
  <si>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</si>
  <si>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</si>
  <si>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</si>
  <si>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</si>
  <si>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</si>
  <si>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</si>
  <si>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</si>
  <si>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</si>
  <si>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</si>
  <si>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</si>
  <si>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</si>
  <si>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</si>
  <si>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</si>
  <si>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</si>
  <si>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</si>
  <si>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</si>
  <si>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</si>
  <si>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</si>
  <si>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</si>
  <si>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</si>
  <si>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</si>
  <si>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</si>
  <si>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</si>
  <si>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</si>
  <si>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</si>
  <si>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</si>
  <si>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</si>
  <si>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</si>
  <si>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</si>
  <si>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</si>
  <si>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</si>
  <si>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</si>
  <si>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</si>
  <si>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</si>
  <si>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</si>
  <si>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</si>
  <si>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</si>
  <si>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</si>
  <si>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</si>
  <si>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</si>
  <si>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</si>
  <si>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</si>
  <si>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</si>
  <si>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</si>
  <si>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</si>
  <si>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</si>
  <si>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</si>
  <si>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</si>
  <si>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</si>
  <si>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</si>
  <si>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</si>
  <si>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</si>
  <si>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</si>
  <si>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</si>
  <si>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</si>
  <si>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</si>
  <si>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</si>
  <si>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</si>
  <si>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</si>
  <si>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</si>
  <si>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</si>
  <si>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</si>
  <si>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</si>
  <si>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</si>
  <si>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</si>
  <si>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</si>
  <si>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</si>
  <si>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</si>
  <si>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</si>
  <si>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</si>
  <si>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</si>
  <si>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</si>
  <si>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</si>
  <si>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</si>
  <si>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</si>
  <si>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</si>
  <si>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</si>
  <si>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</si>
  <si>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</si>
  <si>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</si>
  <si>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</si>
  <si>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</si>
  <si>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</si>
  <si>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</si>
  <si>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</si>
  <si>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</si>
  <si>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</si>
  <si>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</si>
  <si>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</si>
  <si>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</si>
  <si>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</si>
  <si>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</si>
  <si>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</si>
  <si>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</si>
  <si>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</si>
  <si>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</si>
  <si>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</si>
  <si>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</si>
  <si>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</si>
  <si>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</si>
  <si>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</si>
  <si>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</si>
  <si>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</si>
  <si>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</si>
  <si>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</si>
  <si>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</si>
  <si>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</si>
  <si>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</si>
  <si>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</si>
  <si>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</si>
  <si>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</si>
  <si>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</si>
  <si>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</si>
  <si>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</si>
  <si>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</si>
  <si>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</si>
  <si>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</si>
  <si>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</si>
  <si>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</si>
  <si>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</si>
  <si>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</si>
  <si>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</si>
  <si>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</si>
  <si>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</si>
  <si>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</si>
  <si>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</si>
  <si>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</si>
  <si>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</si>
  <si>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</si>
  <si>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</si>
  <si>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</si>
  <si>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</si>
  <si>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</si>
  <si>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</si>
  <si>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</si>
  <si>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</si>
  <si>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</si>
  <si>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</si>
  <si>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</si>
  <si>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</si>
  <si>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</si>
  <si>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</si>
  <si>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</si>
  <si>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</si>
  <si>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</si>
  <si>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</si>
  <si>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</si>
  <si>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</si>
  <si>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</si>
  <si>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</si>
  <si>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</si>
  <si>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</si>
  <si>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</si>
  <si>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</si>
  <si>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</si>
  <si>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</si>
  <si>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</si>
  <si>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</si>
  <si>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</si>
  <si>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</si>
  <si>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</si>
  <si>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</si>
  <si>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名：学校保健・給食事業</t>
    <phoneticPr fontId="1"/>
  </si>
  <si>
    <t>助成・啓発・指導・公権力型  部　　局：教育庁</t>
    <phoneticPr fontId="1"/>
  </si>
  <si>
    <t>学校保健・給食事業</t>
    <phoneticPr fontId="1"/>
  </si>
  <si>
    <t>地方債の償還等により +115
管理する資産の増 +16</t>
    <rPh sb="0" eb="3">
      <t>チホウサイ</t>
    </rPh>
    <rPh sb="4" eb="6">
      <t>ショウカン</t>
    </rPh>
    <rPh sb="6" eb="7">
      <t>トウ</t>
    </rPh>
    <rPh sb="16" eb="18">
      <t>カンリ</t>
    </rPh>
    <rPh sb="20" eb="22">
      <t>シサン</t>
    </rPh>
    <rPh sb="23" eb="24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</si>
  <si>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</si>
  <si>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（学校保健・給食事業）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</si>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</sst>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5.473128</v>
      </c>
      <c r="I8" s="147">
        <v>6.184609</v>
      </c>
      <c r="J8" s="148">
        <v>-0.71148100000000003</v>
      </c>
      <c r="K8" s="55"/>
      <c r="L8" s="56" t="s">
        <v>5</v>
      </c>
      <c r="M8" s="56"/>
      <c r="N8" s="56"/>
      <c r="O8" s="56"/>
      <c r="P8" s="56"/>
      <c r="Q8" s="62"/>
      <c r="R8" s="146">
        <v>131.52077299999999</v>
      </c>
      <c r="S8" s="147">
        <v>122.258999</v>
      </c>
      <c r="T8" s="148">
        <v>9.2617740000000008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123.78400000000001</v>
      </c>
      <c r="S9" s="60">
        <v>114.62649999999999</v>
      </c>
      <c r="T9" s="61">
        <v>9.1575000000000006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5.6779400000000004</v>
      </c>
      <c r="I12" s="60">
        <v>6.3384289999999996</v>
      </c>
      <c r="J12" s="61">
        <v>-0.66048899999999999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7.7367730000000003</v>
      </c>
      <c r="S13" s="60">
        <v>7.6324990000000001</v>
      </c>
      <c r="T13" s="61">
        <v>0.10427400000000001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5.6779400000000004</v>
      </c>
      <c r="I14" s="60">
        <v>6.3384289999999996</v>
      </c>
      <c r="J14" s="61">
        <v>-0.66048899999999999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-0.26002399999999998</v>
      </c>
      <c r="I15" s="60">
        <v>-0.15382000000000001</v>
      </c>
      <c r="J15" s="61">
        <v>-0.10620400000000001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3564.942223</v>
      </c>
      <c r="S20" s="147">
        <v>3692.577816</v>
      </c>
      <c r="T20" s="148">
        <v>-127.635593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5.5211999999999997E-2</v>
      </c>
      <c r="I21" s="60" t="s">
        <v>255</v>
      </c>
      <c r="J21" s="61">
        <v>5.5211999999999997E-2</v>
      </c>
      <c r="K21" s="63"/>
      <c r="L21" s="57"/>
      <c r="M21" s="57"/>
      <c r="N21" s="57" t="s">
        <v>7</v>
      </c>
      <c r="O21" s="57"/>
      <c r="P21" s="57"/>
      <c r="Q21" s="58"/>
      <c r="R21" s="59">
        <v>3436.5455000000002</v>
      </c>
      <c r="S21" s="60">
        <v>3560.3294999999998</v>
      </c>
      <c r="T21" s="61">
        <v>-123.78400000000001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49.849684000000003</v>
      </c>
      <c r="I22" s="147">
        <v>23.137373</v>
      </c>
      <c r="J22" s="148">
        <v>26.712311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23.199072999999999</v>
      </c>
      <c r="I23" s="60">
        <v>7.5401179999999997</v>
      </c>
      <c r="J23" s="61">
        <v>15.658955000000001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23.199072999999999</v>
      </c>
      <c r="I24" s="60">
        <v>7.5401179999999997</v>
      </c>
      <c r="J24" s="61">
        <v>15.658955000000001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128.39672300000001</v>
      </c>
      <c r="S25" s="60">
        <v>132.24831599999999</v>
      </c>
      <c r="T25" s="61">
        <v>-3.8515929999999998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22.930319000000001</v>
      </c>
      <c r="I26" s="60">
        <v>7.5401179999999997</v>
      </c>
      <c r="J26" s="61">
        <v>15.390200999999999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0.26875399999999999</v>
      </c>
      <c r="I27" s="60" t="s">
        <v>255</v>
      </c>
      <c r="J27" s="61">
        <v>0.26875399999999999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3696.4629960000002</v>
      </c>
      <c r="S29" s="154">
        <v>3814.8368150000001</v>
      </c>
      <c r="T29" s="155">
        <v>-118.373819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-3641.1401839999999</v>
      </c>
      <c r="S31" s="147">
        <v>-3785.5148330000002</v>
      </c>
      <c r="T31" s="148">
        <v>144.37464900000001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144.37464900000001</v>
      </c>
      <c r="S32" s="60">
        <v>-2328.211847</v>
      </c>
      <c r="T32" s="61">
        <v>2472.5864959999999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25.757971999999999</v>
      </c>
      <c r="I43" s="60">
        <v>13.604654999999999</v>
      </c>
      <c r="J43" s="61">
        <v>12.153316999999999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0.89263899999999996</v>
      </c>
      <c r="I47" s="60">
        <v>1.9925999999999999</v>
      </c>
      <c r="J47" s="61">
        <v>-1.099961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-3641.1401839999999</v>
      </c>
      <c r="S59" s="154">
        <v>-3785.5148330000002</v>
      </c>
      <c r="T59" s="155">
        <v>144.37464900000001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55.322811999999999</v>
      </c>
      <c r="I60" s="150">
        <v>29.321981999999998</v>
      </c>
      <c r="J60" s="151">
        <v>26.000830000000001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55.322811999999999</v>
      </c>
      <c r="S60" s="150">
        <v>29.321981999999998</v>
      </c>
      <c r="T60" s="151">
        <v>26.000830000000001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477.581096</v>
      </c>
      <c r="I9" s="159">
        <v>484.24613599999998</v>
      </c>
      <c r="J9" s="160">
        <v>-6.6650400000000003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9.8228530000000003</v>
      </c>
      <c r="T10" s="159">
        <v>10.289742</v>
      </c>
      <c r="U10" s="160">
        <v>-0.466889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9.8228530000000003</v>
      </c>
      <c r="T11" s="145">
        <v>10.289742</v>
      </c>
      <c r="U11" s="3">
        <v>-0.466889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-9.8228530000000003</v>
      </c>
      <c r="T14" s="164">
        <v>-10.289742</v>
      </c>
      <c r="U14" s="165">
        <v>0.466889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-760.43330300000002</v>
      </c>
      <c r="T15" s="164">
        <v>-3493.0038730000001</v>
      </c>
      <c r="U15" s="165">
        <v>2732.5705699999999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0.95372999999999997</v>
      </c>
      <c r="I17" s="145">
        <v>1.6222000000000001</v>
      </c>
      <c r="J17" s="3">
        <v>-0.66847000000000001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11.643796999999999</v>
      </c>
      <c r="I18" s="145">
        <v>12.130127</v>
      </c>
      <c r="J18" s="3">
        <v>-0.48632999999999998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464.98356899999999</v>
      </c>
      <c r="I26" s="145">
        <v>470.493809</v>
      </c>
      <c r="J26" s="3">
        <v>-5.5102399999999996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1228.191546</v>
      </c>
      <c r="I27" s="159">
        <v>3966.9602669999999</v>
      </c>
      <c r="J27" s="160">
        <v>-2738.7687209999999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118.652548</v>
      </c>
      <c r="I29" s="145">
        <v>130.42211800000001</v>
      </c>
      <c r="J29" s="3">
        <v>-11.76957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534.32562099999996</v>
      </c>
      <c r="I30" s="145">
        <v>443.30972100000002</v>
      </c>
      <c r="J30" s="3">
        <v>91.015900000000002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6.0592079999999999</v>
      </c>
      <c r="I31" s="145">
        <v>14.456229</v>
      </c>
      <c r="J31" s="3">
        <v>-8.3970210000000005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1.647599</v>
      </c>
      <c r="I32" s="145">
        <v>1.6557900000000001</v>
      </c>
      <c r="J32" s="3">
        <v>-8.1910000000000004E-3</v>
      </c>
      <c r="L32" s="24" t="s">
        <v>129</v>
      </c>
      <c r="M32" s="25"/>
      <c r="N32" s="25"/>
      <c r="O32" s="25"/>
      <c r="P32" s="25"/>
      <c r="Q32" s="25"/>
      <c r="R32" s="25"/>
      <c r="S32" s="168">
        <v>-760.43330300000002</v>
      </c>
      <c r="T32" s="168">
        <v>-3493.0038730000001</v>
      </c>
      <c r="U32" s="169">
        <v>2732.5705699999999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544.74876099999994</v>
      </c>
      <c r="I33" s="145">
        <v>3345.0966549999998</v>
      </c>
      <c r="J33" s="3">
        <v>-2800.347894</v>
      </c>
      <c r="L33" s="12" t="s">
        <v>188</v>
      </c>
      <c r="M33" s="13"/>
      <c r="N33" s="13"/>
      <c r="O33" s="13"/>
      <c r="P33" s="13"/>
      <c r="Q33" s="13"/>
      <c r="R33" s="13"/>
      <c r="S33" s="164">
        <v>791.31923200000006</v>
      </c>
      <c r="T33" s="170">
        <v>3489.488026</v>
      </c>
      <c r="U33" s="171">
        <v>-2698.1687940000002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6.8292419999999998</v>
      </c>
      <c r="I36" s="145">
        <v>7.073029</v>
      </c>
      <c r="J36" s="3">
        <v>-0.243787</v>
      </c>
      <c r="L36" s="14" t="s">
        <v>177</v>
      </c>
      <c r="M36" s="15"/>
      <c r="N36" s="15"/>
      <c r="O36" s="15"/>
      <c r="P36" s="15"/>
      <c r="Q36" s="15"/>
      <c r="R36" s="15"/>
      <c r="S36" s="161">
        <v>30.885929000000001</v>
      </c>
      <c r="T36" s="172">
        <v>-3.5158469999999999</v>
      </c>
      <c r="U36" s="173">
        <v>34.401775999999998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0.26002399999999998</v>
      </c>
      <c r="I38" s="145">
        <v>0.198216</v>
      </c>
      <c r="J38" s="3">
        <v>6.1808000000000002E-2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7.7367730000000003</v>
      </c>
      <c r="I40" s="145">
        <v>7.6324990000000001</v>
      </c>
      <c r="J40" s="3">
        <v>0.10427400000000001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7.8215000000000003</v>
      </c>
      <c r="I41" s="145">
        <v>17.116009999999999</v>
      </c>
      <c r="J41" s="3">
        <v>-9.2945100000000007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0.11027000000000001</v>
      </c>
      <c r="I43" s="145" t="s">
        <v>255</v>
      </c>
      <c r="J43" s="3">
        <v>0.11027000000000001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-750.61045000000001</v>
      </c>
      <c r="I44" s="161">
        <v>-3482.7141310000002</v>
      </c>
      <c r="J44" s="162">
        <v>2732.1036810000001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477.97749499999998</v>
      </c>
      <c r="I8" s="159">
        <v>484.66844900000001</v>
      </c>
      <c r="J8" s="160">
        <v>-6.6909539999999996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0.95372999999999997</v>
      </c>
      <c r="I17" s="145">
        <v>1.6222000000000001</v>
      </c>
      <c r="J17" s="3">
        <v>-0.66847000000000001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11.643796999999999</v>
      </c>
      <c r="I18" s="145">
        <v>12.130127</v>
      </c>
      <c r="J18" s="3">
        <v>-0.48632999999999998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34.679333</v>
      </c>
      <c r="T19" s="159">
        <v>6.9351979999999998</v>
      </c>
      <c r="U19" s="160">
        <v>27.744135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34.679333</v>
      </c>
      <c r="T20" s="145">
        <v>6.9351979999999998</v>
      </c>
      <c r="U20" s="3">
        <v>27.744135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465.37996800000002</v>
      </c>
      <c r="I26" s="145">
        <v>470.91612199999997</v>
      </c>
      <c r="J26" s="3">
        <v>-5.5361539999999998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1224.794541</v>
      </c>
      <c r="I27" s="159">
        <v>3956.9315350000002</v>
      </c>
      <c r="J27" s="160">
        <v>-2732.136994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-34.679333</v>
      </c>
      <c r="T27" s="164">
        <v>-6.9351979999999998</v>
      </c>
      <c r="U27" s="165">
        <v>-27.744135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-791.31923200000006</v>
      </c>
      <c r="T28" s="164">
        <v>-3489.488026</v>
      </c>
      <c r="U28" s="165">
        <v>2698.1687940000002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137.95813999999999</v>
      </c>
      <c r="I29" s="145">
        <v>152.41314</v>
      </c>
      <c r="J29" s="3">
        <v>-14.455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534.32562099999996</v>
      </c>
      <c r="I30" s="145">
        <v>443.30972100000002</v>
      </c>
      <c r="J30" s="3">
        <v>91.015900000000002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6.0592079999999999</v>
      </c>
      <c r="I31" s="145">
        <v>14.456229</v>
      </c>
      <c r="J31" s="3">
        <v>-8.3970210000000005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1.647599</v>
      </c>
      <c r="I32" s="145">
        <v>1.6557900000000001</v>
      </c>
      <c r="J32" s="3">
        <v>-8.1910000000000004E-3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544.80397300000004</v>
      </c>
      <c r="I33" s="145">
        <v>3345.0966549999998</v>
      </c>
      <c r="J33" s="3">
        <v>-2800.2926819999998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9.8228530000000003</v>
      </c>
      <c r="I38" s="159">
        <v>10.289742</v>
      </c>
      <c r="J38" s="160">
        <v>-0.466889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9.8228530000000003</v>
      </c>
      <c r="I39" s="145">
        <v>10.289742</v>
      </c>
      <c r="J39" s="3">
        <v>-0.466889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-791.31923200000006</v>
      </c>
      <c r="T45" s="164">
        <v>-3489.488026</v>
      </c>
      <c r="U45" s="165">
        <v>2698.1687940000002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791.31923200000006</v>
      </c>
      <c r="T46" s="164">
        <v>3489.488026</v>
      </c>
      <c r="U46" s="165">
        <v>-2698.1687940000002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-756.63989900000001</v>
      </c>
      <c r="I48" s="161">
        <v>-3482.5528279999999</v>
      </c>
      <c r="J48" s="162">
        <v>2725.9129290000001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R24" sqref="R2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-167.281441</v>
      </c>
      <c r="F7" s="29">
        <v>-8818.2629660000002</v>
      </c>
      <c r="G7" s="29">
        <v>-3588.0155650000002</v>
      </c>
      <c r="H7" s="29">
        <v>8788.0451389999998</v>
      </c>
      <c r="I7" s="29" t="s">
        <v>255</v>
      </c>
      <c r="J7" s="244" t="s">
        <v>255</v>
      </c>
      <c r="K7" s="245"/>
      <c r="L7" s="29">
        <v>-3785.5148330000002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-760.43330300000002</v>
      </c>
      <c r="G8" s="29">
        <v>113.48872</v>
      </c>
      <c r="H8" s="29">
        <v>791.31923200000006</v>
      </c>
      <c r="I8" s="29" t="s">
        <v>255</v>
      </c>
      <c r="J8" s="244" t="s">
        <v>255</v>
      </c>
      <c r="K8" s="245"/>
      <c r="L8" s="29">
        <v>144.37464900000001</v>
      </c>
    </row>
    <row r="9" spans="1:17" ht="15" customHeight="1">
      <c r="A9" s="241" t="s">
        <v>187</v>
      </c>
      <c r="B9" s="242"/>
      <c r="C9" s="242"/>
      <c r="D9" s="243"/>
      <c r="E9" s="29">
        <v>-167.281441</v>
      </c>
      <c r="F9" s="29">
        <v>-9578.696269</v>
      </c>
      <c r="G9" s="29">
        <v>-3474.5268449999999</v>
      </c>
      <c r="H9" s="29">
        <v>9579.3643709999997</v>
      </c>
      <c r="I9" s="29" t="s">
        <v>255</v>
      </c>
      <c r="J9" s="244" t="s">
        <v>255</v>
      </c>
      <c r="K9" s="245"/>
      <c r="L9" s="29">
        <v>-3641.1401839999999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-3785.5148330000002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0.75" customHeight="1">
      <c r="A19" s="34"/>
      <c r="B19" s="36" t="s">
        <v>200</v>
      </c>
      <c r="C19" s="36"/>
      <c r="D19" s="35"/>
      <c r="E19" s="30">
        <v>129.18549400000001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12.153316999999999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141.33881099999999</v>
      </c>
      <c r="F22" s="110"/>
      <c r="G22" s="110">
        <v>141.33881099999999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3.8515929999999998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3.8515929999999998</v>
      </c>
      <c r="F27" s="110"/>
      <c r="G27" s="110">
        <v>3.8515929999999998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0.71148100000000003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0.10427400000000001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0.81575500000000001</v>
      </c>
      <c r="G31" s="110">
        <v>-0.81575500000000001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145.190404</v>
      </c>
      <c r="F32" s="110">
        <v>0.81575500000000001</v>
      </c>
      <c r="G32" s="110">
        <v>144.37464900000001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-3641.1401839999999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8.0511750000000006</v>
      </c>
      <c r="E6" s="274"/>
      <c r="F6" s="275"/>
      <c r="G6" s="273">
        <v>18.268713999999999</v>
      </c>
      <c r="H6" s="274"/>
      <c r="I6" s="275"/>
      <c r="J6" s="273">
        <v>1.7436399999999992</v>
      </c>
      <c r="K6" s="274"/>
      <c r="L6" s="275"/>
      <c r="M6" s="273">
        <v>24.576249000000001</v>
      </c>
      <c r="N6" s="274"/>
      <c r="O6" s="275"/>
      <c r="P6" s="273">
        <v>1.377176</v>
      </c>
      <c r="Q6" s="274"/>
      <c r="R6" s="275"/>
      <c r="S6" s="273">
        <v>0.86611900000000008</v>
      </c>
      <c r="T6" s="274"/>
      <c r="U6" s="275"/>
      <c r="V6" s="273">
        <v>23.199073000000002</v>
      </c>
      <c r="W6" s="274"/>
      <c r="X6" s="276"/>
    </row>
    <row r="7" spans="1:24">
      <c r="A7" s="277"/>
      <c r="B7" s="278" t="s">
        <v>282</v>
      </c>
      <c r="C7" s="279"/>
      <c r="D7" s="280" t="s">
        <v>283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 t="s">
        <v>283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 t="s">
        <v>283</v>
      </c>
      <c r="W7" s="284"/>
      <c r="X7" s="285"/>
    </row>
    <row r="8" spans="1:24">
      <c r="A8" s="277"/>
      <c r="B8" s="278" t="s">
        <v>284</v>
      </c>
      <c r="C8" s="279"/>
      <c r="D8" s="280">
        <v>8.0511750000000006</v>
      </c>
      <c r="E8" s="281"/>
      <c r="F8" s="282"/>
      <c r="G8" s="280">
        <v>17.983307</v>
      </c>
      <c r="H8" s="281"/>
      <c r="I8" s="282"/>
      <c r="J8" s="280">
        <v>1.7436399999999992</v>
      </c>
      <c r="K8" s="281"/>
      <c r="L8" s="282"/>
      <c r="M8" s="283">
        <v>24.290842000000001</v>
      </c>
      <c r="N8" s="284"/>
      <c r="O8" s="284"/>
      <c r="P8" s="286">
        <v>1.3605229999999999</v>
      </c>
      <c r="Q8" s="287"/>
      <c r="R8" s="288"/>
      <c r="S8" s="283">
        <v>0.84946600000000005</v>
      </c>
      <c r="T8" s="284"/>
      <c r="U8" s="284"/>
      <c r="V8" s="283">
        <v>22.930319000000001</v>
      </c>
      <c r="W8" s="284"/>
      <c r="X8" s="285"/>
    </row>
    <row r="9" spans="1:24">
      <c r="A9" s="277"/>
      <c r="B9" s="278" t="s">
        <v>285</v>
      </c>
      <c r="C9" s="279"/>
      <c r="D9" s="280" t="s">
        <v>283</v>
      </c>
      <c r="E9" s="281"/>
      <c r="F9" s="282"/>
      <c r="G9" s="280">
        <v>0.28540700000000002</v>
      </c>
      <c r="H9" s="281"/>
      <c r="I9" s="282"/>
      <c r="J9" s="280" t="s">
        <v>283</v>
      </c>
      <c r="K9" s="281"/>
      <c r="L9" s="282"/>
      <c r="M9" s="283">
        <v>0.28540700000000002</v>
      </c>
      <c r="N9" s="284"/>
      <c r="O9" s="284"/>
      <c r="P9" s="280">
        <v>1.6653000000000001E-2</v>
      </c>
      <c r="Q9" s="281"/>
      <c r="R9" s="282"/>
      <c r="S9" s="283">
        <v>1.6653000000000001E-2</v>
      </c>
      <c r="T9" s="284"/>
      <c r="U9" s="284"/>
      <c r="V9" s="283">
        <v>0.26875399999999999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110.28570000000001</v>
      </c>
      <c r="E18" s="281"/>
      <c r="F18" s="282"/>
      <c r="G18" s="280">
        <v>18.116440000000001</v>
      </c>
      <c r="H18" s="281"/>
      <c r="I18" s="282"/>
      <c r="J18" s="280" t="s">
        <v>283</v>
      </c>
      <c r="K18" s="281"/>
      <c r="L18" s="282"/>
      <c r="M18" s="283">
        <v>128.40214</v>
      </c>
      <c r="N18" s="284"/>
      <c r="O18" s="284"/>
      <c r="P18" s="280">
        <v>102.64416799999999</v>
      </c>
      <c r="Q18" s="281"/>
      <c r="R18" s="282"/>
      <c r="S18" s="283">
        <v>5.9631230000000004</v>
      </c>
      <c r="T18" s="284"/>
      <c r="U18" s="284"/>
      <c r="V18" s="283">
        <v>25.757971999999999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1.9925999999999999</v>
      </c>
      <c r="E22" s="281"/>
      <c r="F22" s="282"/>
      <c r="G22" s="280">
        <v>28.849817000000002</v>
      </c>
      <c r="H22" s="281"/>
      <c r="I22" s="282"/>
      <c r="J22" s="280">
        <v>29.949778000000002</v>
      </c>
      <c r="K22" s="281"/>
      <c r="L22" s="282"/>
      <c r="M22" s="283">
        <v>0.89263899999999996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>
        <v>0.89263899999999996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120.329475</v>
      </c>
      <c r="E23" s="295"/>
      <c r="F23" s="296"/>
      <c r="G23" s="294">
        <v>65.234971000000002</v>
      </c>
      <c r="H23" s="295"/>
      <c r="I23" s="296"/>
      <c r="J23" s="294">
        <v>31.693418000000001</v>
      </c>
      <c r="K23" s="295"/>
      <c r="L23" s="296"/>
      <c r="M23" s="294">
        <v>153.871028</v>
      </c>
      <c r="N23" s="295"/>
      <c r="O23" s="296"/>
      <c r="P23" s="294">
        <v>104.021344</v>
      </c>
      <c r="Q23" s="295"/>
      <c r="R23" s="296"/>
      <c r="S23" s="294">
        <v>6.8292420000000007</v>
      </c>
      <c r="T23" s="295"/>
      <c r="U23" s="296"/>
      <c r="V23" s="294">
        <v>49.849683999999996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2017-09-06T06:08:29Z</dcterms:modified>
</cp:coreProperties>
</file>