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<sst xmlns="http://schemas.openxmlformats.org/spreadsheetml/2006/main" count="1092" uniqueCount="306">
  <si>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</si>
  <si>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</si>
  <si>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</si>
  <si>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</si>
  <si>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</si>
  <si>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</si>
  <si>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</si>
  <si>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</si>
  <si>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</si>
  <si>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</si>
  <si>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</si>
  <si>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</si>
  <si>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</si>
  <si>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</si>
  <si>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</si>
  <si>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</si>
  <si>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</si>
  <si>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</si>
  <si>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</si>
  <si>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</si>
  <si>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</si>
  <si>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</si>
  <si>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</si>
  <si>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</si>
  <si>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</si>
  <si>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</si>
  <si>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</si>
  <si>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</si>
  <si>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</si>
  <si>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</si>
  <si>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</si>
  <si>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</si>
  <si>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</si>
  <si>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</si>
  <si>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</si>
  <si>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</si>
  <si>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</si>
  <si>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</si>
  <si>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</si>
  <si>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</si>
  <si>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</si>
  <si>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</si>
  <si>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</si>
  <si>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</si>
  <si>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</si>
  <si>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</si>
  <si>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</si>
  <si>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</si>
  <si>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</si>
  <si>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</si>
  <si>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</si>
  <si>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</si>
  <si>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</si>
  <si>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</si>
  <si>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</si>
  <si>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</si>
  <si>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</si>
  <si>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</si>
  <si>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</si>
  <si>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</si>
  <si>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</si>
  <si>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</si>
  <si>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</si>
  <si>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</si>
  <si>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</si>
  <si>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</si>
  <si>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</si>
  <si>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</si>
  <si>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</si>
  <si>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</si>
  <si>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</si>
  <si>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</si>
  <si>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</si>
  <si>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</si>
  <si>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</si>
  <si>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</si>
  <si>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</si>
  <si>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</si>
  <si>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</si>
  <si>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</si>
  <si>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</si>
  <si>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</si>
  <si>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</si>
  <si>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</si>
  <si>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</si>
  <si>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</si>
  <si>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</si>
  <si>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</si>
  <si>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</si>
  <si>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</si>
  <si>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</si>
  <si>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</si>
  <si>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</si>
  <si>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</si>
  <si>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</si>
  <si>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</si>
  <si>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</si>
  <si>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</si>
  <si>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</si>
  <si>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</si>
  <si>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</si>
  <si>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</si>
  <si>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</si>
  <si>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</si>
  <si>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</si>
  <si>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</si>
  <si>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</si>
  <si>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</si>
  <si>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</si>
  <si>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</si>
  <si>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</si>
  <si>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</si>
  <si>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</si>
  <si>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</si>
  <si>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</si>
  <si>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</si>
  <si>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</si>
  <si>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</si>
  <si>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</si>
  <si>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</si>
  <si>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</si>
  <si>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</si>
  <si>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</si>
  <si>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</si>
  <si>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</si>
  <si>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</si>
  <si>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</si>
  <si>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</si>
  <si>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</si>
  <si>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</si>
  <si>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</si>
  <si>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</si>
  <si>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</si>
  <si>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</si>
  <si>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</si>
  <si>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</si>
  <si>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</si>
  <si>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</si>
  <si>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</si>
  <si>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</si>
  <si>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</si>
  <si>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</si>
  <si>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</si>
  <si>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</si>
  <si>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</si>
  <si>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</si>
  <si>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</si>
  <si>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</si>
  <si>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</si>
  <si>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</si>
  <si>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</si>
  <si>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</si>
  <si>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</si>
  <si>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</si>
  <si>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</si>
  <si>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</si>
  <si>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</si>
  <si>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</si>
  <si>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</si>
  <si>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</si>
  <si>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</si>
  <si>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</si>
  <si>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</si>
  <si>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</si>
  <si>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</si>
  <si>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</si>
  <si>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</si>
  <si>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</si>
  <si>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</si>
  <si>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</si>
  <si>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</si>
  <si>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</si>
  <si>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</si>
  <si>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</si>
  <si>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</si>
  <si>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</si>
  <si>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</si>
  <si>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</si>
  <si>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</si>
  <si>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</si>
  <si>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</si>
  <si>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</si>
  <si>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</si>
  <si>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</si>
  <si>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</si>
  <si>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</si>
  <si>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</si>
  <si>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</si>
  <si>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</si>
  <si>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</si>
  <si>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</si>
  <si>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</si>
  <si>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</si>
  <si>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</si>
  <si>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</si>
  <si>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</si>
  <si>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</si>
  <si>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</si>
  <si>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</si>
  <si>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</si>
  <si>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</si>
  <si>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</si>
  <si>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</si>
  <si>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</si>
  <si>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</si>
  <si>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</si>
  <si>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</si>
  <si>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</si>
  <si>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</si>
  <si>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</si>
  <si>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</si>
  <si>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</si>
  <si>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</si>
  <si>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</si>
  <si>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</si>
  <si>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</si>
  <si>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</si>
  <si>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</si>
  <si>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</si>
  <si>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</si>
  <si>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</si>
  <si>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</si>
  <si>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</si>
  <si>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</si>
  <si>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</si>
  <si>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</si>
  <si>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</si>
  <si>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</si>
  <si>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</si>
  <si>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</si>
  <si>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</si>
  <si>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</si>
  <si>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</si>
  <si>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</si>
  <si>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</si>
  <si>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</si>
  <si>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</si>
  <si>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</si>
  <si>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</si>
  <si>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</si>
  <si>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</si>
  <si>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</si>
  <si>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</si>
  <si>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</si>
  <si>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</si>
  <si>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</si>
  <si>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</si>
  <si>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</si>
  <si>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</si>
  <si>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</si>
  <si>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</si>
  <si>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</si>
  <si>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</si>
  <si>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</si>
  <si>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</si>
  <si>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</si>
  <si>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局：教育庁</t>
    <phoneticPr fontId="1"/>
  </si>
  <si>
    <t>事 業 名：府立学校財務管理事業</t>
    <phoneticPr fontId="1"/>
  </si>
  <si>
    <t>行政組織管理型  部　　局：教育庁</t>
    <phoneticPr fontId="1"/>
  </si>
  <si>
    <t>府立学校財務管理事業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</si>
  <si>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</si>
  <si>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（府立学校財務管理事業）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</si>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</sst>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0.24560000000000001</v>
      </c>
      <c r="I8" s="147">
        <v>0.23719999999999999</v>
      </c>
      <c r="J8" s="148">
        <v>8.3999999999999995E-3</v>
      </c>
      <c r="K8" s="55"/>
      <c r="L8" s="56" t="s">
        <v>5</v>
      </c>
      <c r="M8" s="56"/>
      <c r="N8" s="56"/>
      <c r="O8" s="56"/>
      <c r="P8" s="56"/>
      <c r="Q8" s="62"/>
      <c r="R8" s="146">
        <v>9.5313599999999994</v>
      </c>
      <c r="S8" s="147">
        <v>10.428932</v>
      </c>
      <c r="T8" s="148">
        <v>-0.89757200000000004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0.24560000000000001</v>
      </c>
      <c r="I12" s="60">
        <v>15.888436</v>
      </c>
      <c r="J12" s="61">
        <v>-15.642836000000001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5.6627999999999998</v>
      </c>
      <c r="S13" s="60">
        <v>4.971476</v>
      </c>
      <c r="T13" s="61">
        <v>0.69132400000000005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0.24560000000000001</v>
      </c>
      <c r="I14" s="60">
        <v>15.888436</v>
      </c>
      <c r="J14" s="61">
        <v>-15.642836000000001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>
        <v>-15.651236000000001</v>
      </c>
      <c r="J15" s="61">
        <v>15.651236000000001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3.86856</v>
      </c>
      <c r="S18" s="60">
        <v>5.4574559999999996</v>
      </c>
      <c r="T18" s="61">
        <v>-1.5888960000000001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98.031471999999994</v>
      </c>
      <c r="S20" s="147">
        <v>95.353407000000004</v>
      </c>
      <c r="T20" s="148">
        <v>2.6780650000000001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17.196624</v>
      </c>
      <c r="I22" s="147">
        <v>25.162488</v>
      </c>
      <c r="J22" s="148">
        <v>-7.9658639999999998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92.228632000000005</v>
      </c>
      <c r="S25" s="60">
        <v>85.682006999999999</v>
      </c>
      <c r="T25" s="61">
        <v>6.5466249999999997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>
        <v>5.8028399999999998</v>
      </c>
      <c r="S27" s="60">
        <v>9.6714000000000002</v>
      </c>
      <c r="T27" s="61">
        <v>-3.86856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107.562832</v>
      </c>
      <c r="S29" s="154">
        <v>105.78233899999999</v>
      </c>
      <c r="T29" s="155">
        <v>1.7804930000000001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-90.120608000000004</v>
      </c>
      <c r="S31" s="147">
        <v>-80.382650999999996</v>
      </c>
      <c r="T31" s="148">
        <v>-9.7379569999999998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-9.7379569999999998</v>
      </c>
      <c r="S32" s="60">
        <v>-7.592492</v>
      </c>
      <c r="T32" s="61">
        <v>-2.1454650000000002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9.6714000000000002</v>
      </c>
      <c r="I45" s="60">
        <v>15.128856000000001</v>
      </c>
      <c r="J45" s="61">
        <v>-5.4574559999999996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7.5252239999999997</v>
      </c>
      <c r="I46" s="60">
        <v>10.033632000000001</v>
      </c>
      <c r="J46" s="61">
        <v>-2.5084080000000002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-90.120608000000004</v>
      </c>
      <c r="S59" s="154">
        <v>-80.382650999999996</v>
      </c>
      <c r="T59" s="155">
        <v>-9.7379569999999998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17.442224</v>
      </c>
      <c r="I60" s="150">
        <v>25.399688000000001</v>
      </c>
      <c r="J60" s="151">
        <v>-7.9574639999999999</v>
      </c>
      <c r="K60" s="201" t="s">
        <v>67</v>
      </c>
      <c r="L60" s="204"/>
      <c r="M60" s="204"/>
      <c r="N60" s="204"/>
      <c r="O60" s="204"/>
      <c r="P60" s="204"/>
      <c r="Q60" s="205"/>
      <c r="R60" s="152">
        <v>17.442224</v>
      </c>
      <c r="S60" s="150">
        <v>25.399688000000001</v>
      </c>
      <c r="T60" s="151">
        <v>-7.9574639999999999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14232.633881</v>
      </c>
      <c r="I9" s="159">
        <v>9714.3637350000008</v>
      </c>
      <c r="J9" s="160">
        <v>4518.2701459999998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-1477.15716</v>
      </c>
      <c r="T15" s="164">
        <v>-974.67254400000002</v>
      </c>
      <c r="U15" s="165">
        <v>-502.48461600000002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14231.840387</v>
      </c>
      <c r="I18" s="145">
        <v>9713.9149639999996</v>
      </c>
      <c r="J18" s="3">
        <v>4517.9254229999997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2.2880000000000001E-2</v>
      </c>
      <c r="I19" s="145">
        <v>2.2880000000000001E-2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0.77061400000000002</v>
      </c>
      <c r="I26" s="145">
        <v>0.42589100000000002</v>
      </c>
      <c r="J26" s="3">
        <v>0.344723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15709.791041</v>
      </c>
      <c r="I27" s="159">
        <v>10689.036279</v>
      </c>
      <c r="J27" s="160">
        <v>5020.7547619999996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95.023258999999996</v>
      </c>
      <c r="I29" s="145">
        <v>85.928282999999993</v>
      </c>
      <c r="J29" s="3">
        <v>9.0949760000000008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59.714562000000001</v>
      </c>
      <c r="I30" s="145">
        <v>65.266868000000002</v>
      </c>
      <c r="J30" s="3">
        <v>-5.5523059999999997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>
        <v>2002.2746999999999</v>
      </c>
      <c r="I32" s="145">
        <v>1244.7186999999999</v>
      </c>
      <c r="J32" s="3">
        <v>757.55600000000004</v>
      </c>
      <c r="L32" s="24" t="s">
        <v>129</v>
      </c>
      <c r="M32" s="25"/>
      <c r="N32" s="25"/>
      <c r="O32" s="25"/>
      <c r="P32" s="25"/>
      <c r="Q32" s="25"/>
      <c r="R32" s="25"/>
      <c r="S32" s="168">
        <v>-1477.15716</v>
      </c>
      <c r="T32" s="168">
        <v>-974.67254400000002</v>
      </c>
      <c r="U32" s="169">
        <v>-502.48461600000002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13524.088836999999</v>
      </c>
      <c r="I33" s="145">
        <v>9267.2672640000001</v>
      </c>
      <c r="J33" s="3">
        <v>4256.8215730000002</v>
      </c>
      <c r="L33" s="12" t="s">
        <v>188</v>
      </c>
      <c r="M33" s="13"/>
      <c r="N33" s="13"/>
      <c r="O33" s="13"/>
      <c r="P33" s="13"/>
      <c r="Q33" s="13"/>
      <c r="R33" s="13"/>
      <c r="S33" s="164">
        <v>1467.4192029999999</v>
      </c>
      <c r="T33" s="170">
        <v>967.08005200000002</v>
      </c>
      <c r="U33" s="171">
        <v>500.33915100000002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7.9658639999999998</v>
      </c>
      <c r="I36" s="145">
        <v>7.833456</v>
      </c>
      <c r="J36" s="3">
        <v>0.132408</v>
      </c>
      <c r="L36" s="14" t="s">
        <v>177</v>
      </c>
      <c r="M36" s="15"/>
      <c r="N36" s="15"/>
      <c r="O36" s="15"/>
      <c r="P36" s="15"/>
      <c r="Q36" s="15"/>
      <c r="R36" s="15"/>
      <c r="S36" s="161">
        <v>-9.7379569999999998</v>
      </c>
      <c r="T36" s="172">
        <v>-7.592492</v>
      </c>
      <c r="U36" s="173">
        <v>-2.1454650000000002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>
        <v>3.0000000000000001E-3</v>
      </c>
      <c r="J38" s="3">
        <v>-3.0000000000000001E-3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5.6627999999999998</v>
      </c>
      <c r="I40" s="145">
        <v>4.971476</v>
      </c>
      <c r="J40" s="3">
        <v>0.69132400000000005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14.863019</v>
      </c>
      <c r="I41" s="145">
        <v>13.047231999999999</v>
      </c>
      <c r="J41" s="3">
        <v>1.815787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0.19800000000000001</v>
      </c>
      <c r="I43" s="145" t="s">
        <v>255</v>
      </c>
      <c r="J43" s="3">
        <v>0.19800000000000001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-1477.15716</v>
      </c>
      <c r="I44" s="161">
        <v>-974.67254400000002</v>
      </c>
      <c r="J44" s="162">
        <v>-502.48461600000002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14232.427481000001</v>
      </c>
      <c r="I8" s="159">
        <v>9714.3492349999997</v>
      </c>
      <c r="J8" s="160">
        <v>4518.078246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14231.840387</v>
      </c>
      <c r="I18" s="145">
        <v>9713.9149639999996</v>
      </c>
      <c r="J18" s="3">
        <v>4517.9254229999997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2.2880000000000001E-2</v>
      </c>
      <c r="I19" s="145">
        <v>2.2880000000000001E-2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0.56421399999999999</v>
      </c>
      <c r="I26" s="145">
        <v>0.41139100000000001</v>
      </c>
      <c r="J26" s="3">
        <v>0.15282299999999999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15694.389228</v>
      </c>
      <c r="I27" s="159">
        <v>10676.104239</v>
      </c>
      <c r="J27" s="160">
        <v>5018.2849889999998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-1461.9617470000001</v>
      </c>
      <c r="T28" s="164">
        <v>-961.75500399999999</v>
      </c>
      <c r="U28" s="165">
        <v>-500.20674300000002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108.31112899999999</v>
      </c>
      <c r="I29" s="145">
        <v>98.851406999999995</v>
      </c>
      <c r="J29" s="3">
        <v>9.4597219999999993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59.714562000000001</v>
      </c>
      <c r="I30" s="145">
        <v>65.266868000000002</v>
      </c>
      <c r="J30" s="3">
        <v>-5.5523059999999997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>
        <v>2002.2746999999999</v>
      </c>
      <c r="I32" s="145">
        <v>1244.7186999999999</v>
      </c>
      <c r="J32" s="3">
        <v>757.55600000000004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13524.088836999999</v>
      </c>
      <c r="I33" s="145">
        <v>9267.2672640000001</v>
      </c>
      <c r="J33" s="3">
        <v>4256.8215730000002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5.4574559999999996</v>
      </c>
      <c r="T37" s="159">
        <v>5.3250479999999998</v>
      </c>
      <c r="U37" s="160">
        <v>0.132408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5.4574559999999996</v>
      </c>
      <c r="T40" s="145">
        <v>5.3250479999999998</v>
      </c>
      <c r="U40" s="3">
        <v>0.132408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-5.4574559999999996</v>
      </c>
      <c r="T44" s="164">
        <v>-5.3250479999999998</v>
      </c>
      <c r="U44" s="165">
        <v>-0.132408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-1467.4192029999999</v>
      </c>
      <c r="T45" s="164">
        <v>-967.08005200000002</v>
      </c>
      <c r="U45" s="165">
        <v>-500.33915100000002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1467.4192029999999</v>
      </c>
      <c r="T46" s="164">
        <v>967.08005200000002</v>
      </c>
      <c r="U46" s="165">
        <v>500.33915100000002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-1461.9617470000001</v>
      </c>
      <c r="I48" s="161">
        <v>-961.75500399999999</v>
      </c>
      <c r="J48" s="162">
        <v>-500.20674300000002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-81.424002000000002</v>
      </c>
      <c r="F7" s="29">
        <v>-1740.335063</v>
      </c>
      <c r="G7" s="29">
        <v>41.630034000000002</v>
      </c>
      <c r="H7" s="29">
        <v>1699.74638</v>
      </c>
      <c r="I7" s="29" t="s">
        <v>255</v>
      </c>
      <c r="J7" s="237" t="s">
        <v>255</v>
      </c>
      <c r="K7" s="238"/>
      <c r="L7" s="29">
        <v>-80.382650999999996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-1477.15716</v>
      </c>
      <c r="G8" s="29" t="s">
        <v>255</v>
      </c>
      <c r="H8" s="29">
        <v>1467.4192029999999</v>
      </c>
      <c r="I8" s="29" t="s">
        <v>255</v>
      </c>
      <c r="J8" s="237" t="s">
        <v>255</v>
      </c>
      <c r="K8" s="238"/>
      <c r="L8" s="29">
        <v>-9.7379569999999998</v>
      </c>
    </row>
    <row r="9" spans="1:17" ht="15" customHeight="1">
      <c r="A9" s="232" t="s">
        <v>187</v>
      </c>
      <c r="B9" s="233"/>
      <c r="C9" s="233"/>
      <c r="D9" s="234"/>
      <c r="E9" s="29">
        <v>-81.424002000000002</v>
      </c>
      <c r="F9" s="29">
        <v>-3217.4922230000002</v>
      </c>
      <c r="G9" s="29">
        <v>41.630034000000002</v>
      </c>
      <c r="H9" s="29">
        <v>3167.165583</v>
      </c>
      <c r="I9" s="29" t="s">
        <v>255</v>
      </c>
      <c r="J9" s="237" t="s">
        <v>255</v>
      </c>
      <c r="K9" s="238"/>
      <c r="L9" s="29">
        <v>-90.120608000000004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-80.382650999999996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>
        <v>7.9658639999999998</v>
      </c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>
        <v>7.9658639999999998</v>
      </c>
      <c r="G22" s="110">
        <v>-7.9658639999999998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/>
      <c r="F26" s="30">
        <v>2.6780650000000001</v>
      </c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/>
      <c r="F27" s="110">
        <v>2.6780650000000001</v>
      </c>
      <c r="G27" s="110">
        <v>-2.6780650000000001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>
        <v>8.3999999999999995E-3</v>
      </c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>
        <v>0.89757200000000004</v>
      </c>
      <c r="F30" s="30"/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>
        <v>0.905972</v>
      </c>
      <c r="F31" s="110"/>
      <c r="G31" s="110">
        <v>0.905972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0.905972</v>
      </c>
      <c r="F32" s="110">
        <v>10.643929</v>
      </c>
      <c r="G32" s="110">
        <v>-9.7379569999999998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-90.120608000000004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 t="s">
        <v>281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 t="s">
        <v>281</v>
      </c>
      <c r="N6" s="271"/>
      <c r="O6" s="272"/>
      <c r="P6" s="270" t="s">
        <v>281</v>
      </c>
      <c r="Q6" s="271"/>
      <c r="R6" s="272"/>
      <c r="S6" s="270" t="s">
        <v>281</v>
      </c>
      <c r="T6" s="271"/>
      <c r="U6" s="272"/>
      <c r="V6" s="270" t="s">
        <v>281</v>
      </c>
      <c r="W6" s="271"/>
      <c r="X6" s="273"/>
    </row>
    <row r="7" spans="1:24">
      <c r="A7" s="274"/>
      <c r="B7" s="275" t="s">
        <v>282</v>
      </c>
      <c r="C7" s="276"/>
      <c r="D7" s="277" t="s">
        <v>281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 t="s">
        <v>281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 t="s">
        <v>281</v>
      </c>
      <c r="W7" s="281"/>
      <c r="X7" s="282"/>
    </row>
    <row r="8" spans="1:24">
      <c r="A8" s="274"/>
      <c r="B8" s="275" t="s">
        <v>283</v>
      </c>
      <c r="C8" s="276"/>
      <c r="D8" s="277" t="s">
        <v>281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 t="s">
        <v>281</v>
      </c>
      <c r="N8" s="281"/>
      <c r="O8" s="281"/>
      <c r="P8" s="283" t="s">
        <v>281</v>
      </c>
      <c r="Q8" s="284"/>
      <c r="R8" s="285"/>
      <c r="S8" s="280" t="s">
        <v>281</v>
      </c>
      <c r="T8" s="281"/>
      <c r="U8" s="281"/>
      <c r="V8" s="280" t="s">
        <v>281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 t="s">
        <v>281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 t="s">
        <v>281</v>
      </c>
      <c r="N18" s="281"/>
      <c r="O18" s="281"/>
      <c r="P18" s="277" t="s">
        <v>281</v>
      </c>
      <c r="Q18" s="278"/>
      <c r="R18" s="279"/>
      <c r="S18" s="280" t="s">
        <v>281</v>
      </c>
      <c r="T18" s="281"/>
      <c r="U18" s="281"/>
      <c r="V18" s="280" t="s">
        <v>281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>
        <v>22.388183999999999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>
        <v>22.388183999999999</v>
      </c>
      <c r="N20" s="281"/>
      <c r="O20" s="281"/>
      <c r="P20" s="277">
        <v>12.716784000000001</v>
      </c>
      <c r="Q20" s="278"/>
      <c r="R20" s="279"/>
      <c r="S20" s="280">
        <v>5.4574559999999996</v>
      </c>
      <c r="T20" s="281"/>
      <c r="U20" s="281"/>
      <c r="V20" s="280">
        <v>9.6714000000000002</v>
      </c>
      <c r="W20" s="281"/>
      <c r="X20" s="282"/>
    </row>
    <row r="21" spans="1:24">
      <c r="A21" s="274" t="s">
        <v>293</v>
      </c>
      <c r="B21" s="275"/>
      <c r="C21" s="276"/>
      <c r="D21" s="277">
        <v>10.033632000000001</v>
      </c>
      <c r="E21" s="278"/>
      <c r="F21" s="279"/>
      <c r="G21" s="277" t="s">
        <v>281</v>
      </c>
      <c r="H21" s="278"/>
      <c r="I21" s="279"/>
      <c r="J21" s="277">
        <v>2.5084080000000011</v>
      </c>
      <c r="K21" s="278"/>
      <c r="L21" s="279"/>
      <c r="M21" s="280">
        <v>7.5252239999999997</v>
      </c>
      <c r="N21" s="281"/>
      <c r="O21" s="281"/>
      <c r="P21" s="286" t="s">
        <v>281</v>
      </c>
      <c r="Q21" s="287"/>
      <c r="R21" s="287"/>
      <c r="S21" s="280">
        <v>2.5084080000000002</v>
      </c>
      <c r="T21" s="281"/>
      <c r="U21" s="281"/>
      <c r="V21" s="280">
        <v>7.5252239999999997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32.421816</v>
      </c>
      <c r="E23" s="292"/>
      <c r="F23" s="293"/>
      <c r="G23" s="291" t="s">
        <v>281</v>
      </c>
      <c r="H23" s="292"/>
      <c r="I23" s="293"/>
      <c r="J23" s="291">
        <v>2.5084080000000011</v>
      </c>
      <c r="K23" s="292"/>
      <c r="L23" s="293"/>
      <c r="M23" s="291">
        <v>29.913407999999997</v>
      </c>
      <c r="N23" s="292"/>
      <c r="O23" s="293"/>
      <c r="P23" s="291">
        <v>12.716784000000001</v>
      </c>
      <c r="Q23" s="292"/>
      <c r="R23" s="293"/>
      <c r="S23" s="291">
        <v>7.9658639999999998</v>
      </c>
      <c r="T23" s="292"/>
      <c r="U23" s="293"/>
      <c r="V23" s="291">
        <v>17.196624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2017-09-06T06:24:00Z</dcterms:modified>
</cp:coreProperties>
</file>