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<sst xmlns="http://schemas.openxmlformats.org/spreadsheetml/2006/main" count="998" uniqueCount="326">
  <si>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</si>
  <si>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</si>
  <si>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</si>
  <si>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</si>
  <si>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</si>
  <si>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</si>
  <si>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</si>
  <si>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</si>
  <si>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</si>
  <si>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</si>
  <si>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</si>
  <si>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</si>
  <si>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</si>
  <si>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</si>
  <si>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</si>
  <si>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</si>
  <si>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</si>
  <si>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</si>
  <si>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</si>
  <si>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</si>
  <si>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</si>
  <si>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</si>
  <si>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</si>
  <si>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</si>
  <si>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</si>
  <si>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</si>
  <si>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</si>
  <si>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</si>
  <si>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</si>
  <si>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</si>
  <si>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</si>
  <si>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</si>
  <si>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</si>
  <si>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</si>
  <si>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</si>
  <si>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</si>
  <si>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</si>
  <si>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</si>
  <si>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</si>
  <si>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</si>
  <si>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</si>
  <si>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</si>
  <si>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</si>
  <si>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</si>
  <si>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</si>
  <si>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</si>
  <si>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</si>
  <si>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</si>
  <si>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</si>
  <si>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</si>
  <si>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</si>
  <si>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</si>
  <si>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</si>
  <si>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</si>
  <si>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</si>
  <si>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</si>
  <si>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</si>
  <si>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</si>
  <si>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</si>
  <si>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</si>
  <si>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</si>
  <si>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</si>
  <si>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</si>
  <si>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</si>
  <si>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</si>
  <si>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</si>
  <si>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</si>
  <si>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</si>
  <si>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</si>
  <si>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</si>
  <si>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</si>
  <si>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</si>
  <si>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</si>
  <si>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</si>
  <si>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</si>
  <si>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</si>
  <si>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</si>
  <si>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</si>
  <si>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</si>
  <si>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</si>
  <si>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</si>
  <si>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</si>
  <si>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</si>
  <si>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</si>
  <si>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</si>
  <si>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</si>
  <si>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</si>
  <si>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</si>
  <si>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</si>
  <si>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</si>
  <si>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</si>
  <si>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</si>
  <si>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</si>
  <si>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</si>
  <si>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</si>
  <si>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</si>
  <si>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</si>
  <si>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</si>
  <si>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</si>
  <si>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</si>
  <si>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</si>
  <si>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</si>
  <si>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</si>
  <si>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</si>
  <si>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</si>
  <si>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</si>
  <si>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</si>
  <si>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</si>
  <si>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</si>
  <si>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</si>
  <si>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</si>
  <si>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</si>
  <si>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</si>
  <si>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</si>
  <si>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</si>
  <si>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</si>
  <si>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</si>
  <si>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</si>
  <si>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</si>
  <si>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</si>
  <si>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</si>
  <si>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</si>
  <si>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</si>
  <si>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</si>
  <si>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</si>
  <si>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</si>
  <si>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</si>
  <si>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</si>
  <si>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</si>
  <si>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</si>
  <si>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</si>
  <si>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</si>
  <si>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</si>
  <si>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</si>
  <si>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</si>
  <si>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</si>
  <si>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</si>
  <si>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</si>
  <si>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</si>
  <si>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</si>
  <si>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</si>
  <si>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</si>
  <si>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</si>
  <si>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</si>
  <si>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</si>
  <si>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</si>
  <si>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</si>
  <si>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</si>
  <si>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</si>
  <si>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</si>
  <si>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</si>
  <si>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</si>
  <si>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</si>
  <si>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</si>
  <si>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</si>
  <si>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</si>
  <si>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</si>
  <si>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</si>
  <si>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</si>
  <si>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</si>
  <si>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</si>
  <si>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</si>
  <si>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</si>
  <si>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</si>
  <si>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</si>
  <si>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</si>
  <si>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</si>
  <si>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</si>
  <si>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</si>
  <si>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</si>
  <si>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</si>
  <si>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</si>
  <si>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</si>
  <si>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</si>
  <si>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</si>
  <si>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</si>
  <si>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</si>
  <si>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</si>
  <si>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</si>
  <si>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</si>
  <si>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</si>
  <si>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</si>
  <si>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</si>
  <si>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</si>
  <si>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</si>
  <si>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</si>
  <si>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</si>
  <si>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</si>
  <si>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</si>
  <si>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</si>
  <si>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</si>
  <si>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</si>
  <si>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</si>
  <si>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</si>
  <si>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</si>
  <si>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</si>
  <si>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</si>
  <si>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</si>
  <si>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</si>
  <si>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</si>
  <si>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</si>
  <si>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</si>
  <si>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</si>
  <si>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</si>
  <si>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</si>
  <si>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</si>
  <si>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</si>
  <si>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</si>
  <si>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</si>
  <si>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</si>
  <si>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</si>
  <si>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</si>
  <si>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</si>
  <si>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</si>
  <si>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</si>
  <si>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</si>
  <si>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</si>
  <si>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</si>
  <si>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</si>
  <si>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</si>
  <si>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</si>
  <si>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</si>
  <si>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</si>
  <si>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</si>
  <si>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</si>
  <si>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</si>
  <si>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</si>
  <si>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</si>
  <si>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</si>
  <si>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</si>
  <si>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</si>
  <si>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</si>
  <si>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</si>
  <si>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</si>
  <si>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</si>
  <si>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</si>
  <si>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</si>
  <si>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</si>
  <si>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</si>
  <si>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</si>
  <si>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</si>
  <si>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</si>
  <si>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</si>
  <si>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</si>
  <si>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</si>
  <si>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</si>
  <si>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</si>
  <si>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</si>
  <si>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</si>
  <si>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</si>
  <si>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</si>
  <si>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</si>
  <si>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</si>
  <si>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</si>
  <si>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</si>
  <si>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</si>
  <si>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</si>
  <si>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</si>
  <si>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</si>
  <si>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</si>
  <si>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</si>
  <si>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</si>
  <si>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</si>
  <si>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</si>
  <si>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</si>
  <si>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</si>
  <si>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</si>
  <si>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</si>
  <si>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</si>
  <si>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名：交通指導取締事業</t>
    <phoneticPr fontId="1"/>
  </si>
  <si>
    <t>交通指導取締事業</t>
    <phoneticPr fontId="1"/>
  </si>
  <si>
    <t>管理する交通信号機等の減価償却等 -1,392
地方債の発行等により -125</t>
  </si>
  <si>
    <t>重要物品の減価償却等 -70
リース取引運用見直しによるリース資産の増
+401
ソフトウェアの減 -46</t>
  </si>
  <si>
    <t>退職手当引当金の増 -111
リース取引運用見直しによるリース債務の増
-209</t>
  </si>
  <si>
    <t>回収・整理による未収金の減 -309
不納欠損引当金の減 +165</t>
  </si>
  <si>
    <t>賞与引当金の増 -25
リース取引運用見直しによるリース債務の増
-193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</si>
  <si>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</si>
  <si>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（交通指導取締事業）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</si>
  <si>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</si>
  <si>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</si>
  <si>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</si>
  <si>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</si>
  <si>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</si>
  <si>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</si>
  <si>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</si>
  <si>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</si>
  <si>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</si>
  <si>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</si>
  <si>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</si>
  <si>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</si>
  <si>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</si>
  <si>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</si>
  <si>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</si>
  <si>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</si>
  <si>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</si>
  <si>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</si>
  <si>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</si>
  <si>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</si>
  <si>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</si>
  <si>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</si>
  <si>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</si>
  <si>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</si>
  <si>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</si>
  <si>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</si>
  <si>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</si>
  <si>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</si>
  <si>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</si>
  <si>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</si>
  <si>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</si>
  <si>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</si>
  <si>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</si>
  <si>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</si>
  <si>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</si>
  <si>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</si>
  <si>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</si>
  <si>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</si>
  <si>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</si>
  <si>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</si>
  <si>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</si>
  <si>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</si>
  <si>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</si>
  <si>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</si>
  <si>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</si>
  <si>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助成・啓発・指導・公権力型  部　　局：公安委員会</t>
    <phoneticPr fontId="1"/>
  </si>
  <si>
    <t>助成・啓発・指導・公権力型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</si>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</sst>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  <xf numFmtId="0" fontId="47" fillId="0" borderId="46" xfId="13" applyFont="1" applyBorder="1" applyAlignment="1">
      <alignment horizontal="center" vertical="center" shrinkToFi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321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449.92317700000001</v>
      </c>
      <c r="I8" s="147">
        <v>593.72220200000004</v>
      </c>
      <c r="J8" s="148">
        <v>-143.799025</v>
      </c>
      <c r="K8" s="55"/>
      <c r="L8" s="56" t="s">
        <v>5</v>
      </c>
      <c r="M8" s="56"/>
      <c r="N8" s="56"/>
      <c r="O8" s="56"/>
      <c r="P8" s="56"/>
      <c r="Q8" s="62"/>
      <c r="R8" s="146">
        <v>7013.3119100000004</v>
      </c>
      <c r="S8" s="147">
        <v>8143.8053440000003</v>
      </c>
      <c r="T8" s="148">
        <v>-1130.493434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5368.1255000000001</v>
      </c>
      <c r="S9" s="60">
        <v>6715.8389999999999</v>
      </c>
      <c r="T9" s="61">
        <v>-1347.7135000000001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1018.180709</v>
      </c>
      <c r="I12" s="60">
        <v>1327.2031199999999</v>
      </c>
      <c r="J12" s="61">
        <v>-309.02241099999998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1452.68346</v>
      </c>
      <c r="S13" s="60">
        <v>1427.9663439999999</v>
      </c>
      <c r="T13" s="61">
        <v>24.717116000000001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1018.180709</v>
      </c>
      <c r="I14" s="60">
        <v>1327.2031199999999</v>
      </c>
      <c r="J14" s="61">
        <v>-309.02241099999998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-568.25753199999997</v>
      </c>
      <c r="I15" s="60">
        <v>-733.48091799999997</v>
      </c>
      <c r="J15" s="61">
        <v>165.223386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192.50295</v>
      </c>
      <c r="S18" s="60" t="s">
        <v>261</v>
      </c>
      <c r="T18" s="61">
        <v>192.50295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44096.566523000001</v>
      </c>
      <c r="S20" s="147">
        <v>42303.750322</v>
      </c>
      <c r="T20" s="148">
        <v>1792.8162010000001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24872.0605</v>
      </c>
      <c r="S21" s="60">
        <v>23398.893</v>
      </c>
      <c r="T21" s="61">
        <v>1473.1675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55031.462828000003</v>
      </c>
      <c r="I22" s="147">
        <v>56147.378292000001</v>
      </c>
      <c r="J22" s="148">
        <v>-1115.9154639999999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54125.568291000003</v>
      </c>
      <c r="I23" s="60">
        <v>55517.319972999998</v>
      </c>
      <c r="J23" s="61">
        <v>-1391.7516820000001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54125.568291000003</v>
      </c>
      <c r="I24" s="60">
        <v>55517.319972999998</v>
      </c>
      <c r="J24" s="61">
        <v>-1391.7516820000001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19015.669259999999</v>
      </c>
      <c r="S25" s="60">
        <v>18904.857322</v>
      </c>
      <c r="T25" s="61">
        <v>110.811938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54125.568291000003</v>
      </c>
      <c r="I27" s="60">
        <v>55517.319972999998</v>
      </c>
      <c r="J27" s="61">
        <v>-1391.7516820000001</v>
      </c>
      <c r="K27" s="63"/>
      <c r="L27" s="57"/>
      <c r="M27" s="57"/>
      <c r="N27" s="57" t="s">
        <v>25</v>
      </c>
      <c r="O27" s="57"/>
      <c r="P27" s="57"/>
      <c r="Q27" s="58"/>
      <c r="R27" s="59">
        <v>208.83676299999999</v>
      </c>
      <c r="S27" s="60" t="s">
        <v>265</v>
      </c>
      <c r="T27" s="61">
        <v>208.83676299999999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10" t="s">
        <v>44</v>
      </c>
      <c r="L29" s="211"/>
      <c r="M29" s="211"/>
      <c r="N29" s="211"/>
      <c r="O29" s="211"/>
      <c r="P29" s="211"/>
      <c r="Q29" s="212"/>
      <c r="R29" s="153">
        <v>51109.878432999998</v>
      </c>
      <c r="S29" s="154">
        <v>50447.555666</v>
      </c>
      <c r="T29" s="155">
        <v>662.322767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4371.5075720000004</v>
      </c>
      <c r="S31" s="147">
        <v>6293.5448280000001</v>
      </c>
      <c r="T31" s="148">
        <v>-1922.0372560000001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-1922.0372560000001</v>
      </c>
      <c r="S32" s="60">
        <v>-1753.1725750000001</v>
      </c>
      <c r="T32" s="61">
        <v>-168.86468099999999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216.09976399999999</v>
      </c>
      <c r="I43" s="60">
        <v>285.898931</v>
      </c>
      <c r="J43" s="61">
        <v>-69.799166999999997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401.33971300000002</v>
      </c>
      <c r="I45" s="60" t="s">
        <v>258</v>
      </c>
      <c r="J45" s="61">
        <v>401.33971300000002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42.932459999999999</v>
      </c>
      <c r="I46" s="60">
        <v>88.932720000000003</v>
      </c>
      <c r="J46" s="61">
        <v>-46.000259999999997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245.52260000000001</v>
      </c>
      <c r="I47" s="60">
        <v>255.22666799999999</v>
      </c>
      <c r="J47" s="61">
        <v>-9.7040679999999995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4371.5075720000004</v>
      </c>
      <c r="S59" s="154">
        <v>6293.5448280000001</v>
      </c>
      <c r="T59" s="155">
        <v>-1922.0372560000001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55481.386005</v>
      </c>
      <c r="I60" s="150">
        <v>56741.100493999998</v>
      </c>
      <c r="J60" s="151">
        <v>-1259.714489</v>
      </c>
      <c r="K60" s="215" t="s">
        <v>67</v>
      </c>
      <c r="L60" s="218"/>
      <c r="M60" s="218"/>
      <c r="N60" s="218"/>
      <c r="O60" s="218"/>
      <c r="P60" s="218"/>
      <c r="Q60" s="219"/>
      <c r="R60" s="152">
        <v>55481.386005</v>
      </c>
      <c r="S60" s="150">
        <v>56741.100493999998</v>
      </c>
      <c r="T60" s="151">
        <v>-1259.714489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322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321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4705.194872</v>
      </c>
      <c r="I9" s="159">
        <v>5131.2892119999997</v>
      </c>
      <c r="J9" s="160">
        <v>-426.09433999999999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304.702113</v>
      </c>
      <c r="T10" s="159">
        <v>323.29978399999999</v>
      </c>
      <c r="U10" s="160">
        <v>-18.597670999999998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304.702113</v>
      </c>
      <c r="T11" s="145">
        <v>323.29978399999999</v>
      </c>
      <c r="U11" s="3">
        <v>-18.597670999999998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-304.702113</v>
      </c>
      <c r="T14" s="164">
        <v>-323.29978399999999</v>
      </c>
      <c r="U14" s="165">
        <v>18.597670999999998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-33065.075784000001</v>
      </c>
      <c r="T15" s="164">
        <v>-32900.620207</v>
      </c>
      <c r="U15" s="165">
        <v>-164.45557700000001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2378.2310000000002</v>
      </c>
      <c r="I17" s="145">
        <v>2378.3696</v>
      </c>
      <c r="J17" s="3">
        <v>-0.1386</v>
      </c>
      <c r="L17" s="9"/>
      <c r="M17" s="10" t="s">
        <v>116</v>
      </c>
      <c r="N17" s="10"/>
      <c r="O17" s="10"/>
      <c r="P17" s="10"/>
      <c r="Q17" s="10"/>
      <c r="R17" s="10"/>
      <c r="S17" s="159">
        <v>1540.667062</v>
      </c>
      <c r="T17" s="159">
        <v>1546.427115</v>
      </c>
      <c r="U17" s="160">
        <v>-5.7600530000000001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136.51468499999999</v>
      </c>
      <c r="I18" s="145">
        <v>176.73201599999999</v>
      </c>
      <c r="J18" s="3">
        <v>-40.217331000000001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1537.0619999999999</v>
      </c>
      <c r="T20" s="145">
        <v>1542.203</v>
      </c>
      <c r="U20" s="3">
        <v>-5.141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1.790662</v>
      </c>
      <c r="T23" s="195">
        <v>2.2261150000000001</v>
      </c>
      <c r="U23" s="3">
        <v>-0.43545299999999998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1.8144</v>
      </c>
      <c r="T24" s="145">
        <v>1.998</v>
      </c>
      <c r="U24" s="3">
        <v>-0.18360000000000001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114.65263</v>
      </c>
      <c r="T25" s="159">
        <v>164.015794</v>
      </c>
      <c r="U25" s="160">
        <v>-49.363163999999998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2190.4491870000002</v>
      </c>
      <c r="I26" s="145">
        <v>2576.1875960000002</v>
      </c>
      <c r="J26" s="3">
        <v>-385.73840899999999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37465.568543000001</v>
      </c>
      <c r="I27" s="159">
        <v>37708.609635000001</v>
      </c>
      <c r="J27" s="160">
        <v>-243.04109199999999</v>
      </c>
      <c r="L27" s="156"/>
      <c r="M27" s="11"/>
      <c r="N27" s="11" t="s">
        <v>125</v>
      </c>
      <c r="O27" s="11"/>
      <c r="P27" s="11"/>
      <c r="Q27" s="11"/>
      <c r="R27" s="11"/>
      <c r="S27" s="145">
        <v>113.96263</v>
      </c>
      <c r="T27" s="145">
        <v>162.819794</v>
      </c>
      <c r="U27" s="3">
        <v>-48.857163999999997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23343.190115000001</v>
      </c>
      <c r="I29" s="145">
        <v>23252.569594000001</v>
      </c>
      <c r="J29" s="3">
        <v>90.620520999999997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0.69</v>
      </c>
      <c r="T29" s="195">
        <v>1.196</v>
      </c>
      <c r="U29" s="3">
        <v>-0.50600000000000001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3866.4039699999998</v>
      </c>
      <c r="I30" s="145">
        <v>4354.4248159999997</v>
      </c>
      <c r="J30" s="3">
        <v>-488.02084600000001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2076.2838790000001</v>
      </c>
      <c r="I31" s="145">
        <v>2115.9637499999999</v>
      </c>
      <c r="J31" s="3">
        <v>-39.679870999999999</v>
      </c>
      <c r="L31" s="12" t="s">
        <v>128</v>
      </c>
      <c r="M31" s="13"/>
      <c r="N31" s="13"/>
      <c r="O31" s="13"/>
      <c r="P31" s="13"/>
      <c r="Q31" s="13"/>
      <c r="R31" s="13"/>
      <c r="S31" s="164">
        <v>1426.0144319999999</v>
      </c>
      <c r="T31" s="164">
        <v>1382.411321</v>
      </c>
      <c r="U31" s="165">
        <v>43.603110999999998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-31639.061352000001</v>
      </c>
      <c r="T32" s="168">
        <v>-31518.208886</v>
      </c>
      <c r="U32" s="169">
        <v>-120.85246600000001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128.08090100000001</v>
      </c>
      <c r="I33" s="145">
        <v>63.820073999999998</v>
      </c>
      <c r="J33" s="3">
        <v>64.260827000000006</v>
      </c>
      <c r="L33" s="12" t="s">
        <v>188</v>
      </c>
      <c r="M33" s="13"/>
      <c r="N33" s="13"/>
      <c r="O33" s="13"/>
      <c r="P33" s="13"/>
      <c r="Q33" s="13"/>
      <c r="R33" s="13"/>
      <c r="S33" s="164">
        <v>29842.478095999999</v>
      </c>
      <c r="T33" s="170">
        <v>29631.936311000001</v>
      </c>
      <c r="U33" s="171">
        <v>210.541785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4742.7813580000002</v>
      </c>
      <c r="I36" s="145">
        <v>4283.6344900000004</v>
      </c>
      <c r="J36" s="3">
        <v>459.14686799999998</v>
      </c>
      <c r="L36" s="14" t="s">
        <v>177</v>
      </c>
      <c r="M36" s="15"/>
      <c r="N36" s="15"/>
      <c r="O36" s="15"/>
      <c r="P36" s="15"/>
      <c r="Q36" s="15"/>
      <c r="R36" s="15"/>
      <c r="S36" s="161">
        <v>-1796.5832559999999</v>
      </c>
      <c r="T36" s="172">
        <v>-1886.272575</v>
      </c>
      <c r="U36" s="173">
        <v>89.689318999999998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109.37767700000001</v>
      </c>
      <c r="I38" s="145">
        <v>506.42624000000001</v>
      </c>
      <c r="J38" s="3">
        <v>-397.048563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1452.68346</v>
      </c>
      <c r="I40" s="145">
        <v>1427.9663439999999</v>
      </c>
      <c r="J40" s="3">
        <v>24.717116000000001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1746.7671829999999</v>
      </c>
      <c r="I41" s="145">
        <v>1703.8043270000001</v>
      </c>
      <c r="J41" s="3">
        <v>42.962856000000002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-32760.373671000001</v>
      </c>
      <c r="I44" s="161">
        <v>-32577.320423000001</v>
      </c>
      <c r="J44" s="162">
        <v>-183.053248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321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321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4741.4068820000002</v>
      </c>
      <c r="I8" s="159">
        <v>5158.0701120000003</v>
      </c>
      <c r="J8" s="160">
        <v>-416.66323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1537.0619999999999</v>
      </c>
      <c r="T8" s="159">
        <v>1542.203</v>
      </c>
      <c r="U8" s="160">
        <v>-5.141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1537.0619999999999</v>
      </c>
      <c r="T11" s="145">
        <v>1542.203</v>
      </c>
      <c r="U11" s="3">
        <v>-5.141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2378.2310000000002</v>
      </c>
      <c r="I17" s="145">
        <v>2378.3696</v>
      </c>
      <c r="J17" s="3">
        <v>-0.1386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136.51468499999999</v>
      </c>
      <c r="I18" s="145">
        <v>176.73201599999999</v>
      </c>
      <c r="J18" s="3">
        <v>-40.217331000000001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3035.488351</v>
      </c>
      <c r="T19" s="159">
        <v>3309.473477</v>
      </c>
      <c r="U19" s="160">
        <v>-273.98512599999998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3035.488351</v>
      </c>
      <c r="T20" s="145">
        <v>3309.473477</v>
      </c>
      <c r="U20" s="3">
        <v>-273.98512599999998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2226.6611969999999</v>
      </c>
      <c r="I26" s="145">
        <v>2602.968496</v>
      </c>
      <c r="J26" s="3">
        <v>-376.307299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32478.570454000001</v>
      </c>
      <c r="I27" s="159">
        <v>32699.436162000002</v>
      </c>
      <c r="J27" s="160">
        <v>-220.86570800000001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-1498.4263510000001</v>
      </c>
      <c r="T27" s="164">
        <v>-1767.270477</v>
      </c>
      <c r="U27" s="165">
        <v>268.84412600000002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-29540.292035999999</v>
      </c>
      <c r="T28" s="164">
        <v>-29631.936311000001</v>
      </c>
      <c r="U28" s="165">
        <v>91.644274999999993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26407.111703999999</v>
      </c>
      <c r="I29" s="145">
        <v>26164.031522000001</v>
      </c>
      <c r="J29" s="3">
        <v>243.08018200000001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3866.4039699999998</v>
      </c>
      <c r="I30" s="145">
        <v>4354.4248159999997</v>
      </c>
      <c r="J30" s="3">
        <v>-488.02084600000001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2076.2838790000001</v>
      </c>
      <c r="I31" s="145">
        <v>2115.9637499999999</v>
      </c>
      <c r="J31" s="3">
        <v>-39.679870999999999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128.77090100000001</v>
      </c>
      <c r="I33" s="145">
        <v>65.016074000000003</v>
      </c>
      <c r="J33" s="3">
        <v>63.754826999999999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302.18606</v>
      </c>
      <c r="T37" s="159" t="s">
        <v>264</v>
      </c>
      <c r="U37" s="160">
        <v>302.18606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304.702113</v>
      </c>
      <c r="I38" s="159">
        <v>323.29978399999999</v>
      </c>
      <c r="J38" s="160">
        <v>-18.597670999999998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304.702113</v>
      </c>
      <c r="I39" s="145">
        <v>323.29978399999999</v>
      </c>
      <c r="J39" s="3">
        <v>-18.597670999999998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302.18606</v>
      </c>
      <c r="T40" s="145" t="s">
        <v>262</v>
      </c>
      <c r="U40" s="3">
        <v>302.18606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-302.18606</v>
      </c>
      <c r="T44" s="164" t="s">
        <v>259</v>
      </c>
      <c r="U44" s="165">
        <v>-302.18606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-29842.478095999999</v>
      </c>
      <c r="T45" s="164">
        <v>-29631.936311000001</v>
      </c>
      <c r="U45" s="165">
        <v>-210.541785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29842.478095999999</v>
      </c>
      <c r="T46" s="164">
        <v>29631.936311000001</v>
      </c>
      <c r="U46" s="165">
        <v>210.541785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-28041.865685000001</v>
      </c>
      <c r="I48" s="161">
        <v>-27864.665833999999</v>
      </c>
      <c r="J48" s="162">
        <v>-177.199851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322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323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 x14ac:dyDescent="0.15">
      <c r="A7" s="246" t="s">
        <v>185</v>
      </c>
      <c r="B7" s="247"/>
      <c r="C7" s="247"/>
      <c r="D7" s="248"/>
      <c r="E7" s="29">
        <v>9602.8717319999996</v>
      </c>
      <c r="F7" s="29">
        <v>-114683.67574399999</v>
      </c>
      <c r="G7" s="29">
        <v>-612.57770700000003</v>
      </c>
      <c r="H7" s="29">
        <v>111986.926547</v>
      </c>
      <c r="I7" s="29" t="s">
        <v>260</v>
      </c>
      <c r="J7" s="251" t="s">
        <v>262</v>
      </c>
      <c r="K7" s="252"/>
      <c r="L7" s="29">
        <v>6293.5448280000001</v>
      </c>
    </row>
    <row r="8" spans="1:17" ht="15" customHeight="1" x14ac:dyDescent="0.15">
      <c r="A8" s="246" t="s">
        <v>186</v>
      </c>
      <c r="B8" s="247"/>
      <c r="C8" s="247"/>
      <c r="D8" s="248"/>
      <c r="E8" s="29" t="s">
        <v>261</v>
      </c>
      <c r="F8" s="29">
        <v>-31639.061352000001</v>
      </c>
      <c r="G8" s="29">
        <v>-125.45399999999999</v>
      </c>
      <c r="H8" s="29">
        <v>29842.478095999999</v>
      </c>
      <c r="I8" s="29" t="s">
        <v>260</v>
      </c>
      <c r="J8" s="251" t="s">
        <v>262</v>
      </c>
      <c r="K8" s="252"/>
      <c r="L8" s="29">
        <v>-1922.0372560000001</v>
      </c>
    </row>
    <row r="9" spans="1:17" ht="15" customHeight="1" x14ac:dyDescent="0.15">
      <c r="A9" s="246" t="s">
        <v>187</v>
      </c>
      <c r="B9" s="247"/>
      <c r="C9" s="247"/>
      <c r="D9" s="248"/>
      <c r="E9" s="29">
        <v>9602.8717319999996</v>
      </c>
      <c r="F9" s="29">
        <v>-146322.737096</v>
      </c>
      <c r="G9" s="29">
        <v>-738.03170699999998</v>
      </c>
      <c r="H9" s="29">
        <v>141829.40464299999</v>
      </c>
      <c r="I9" s="29" t="s">
        <v>260</v>
      </c>
      <c r="J9" s="251" t="s">
        <v>262</v>
      </c>
      <c r="K9" s="252"/>
      <c r="L9" s="29">
        <v>4371.5075720000004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6293.5448280000001</v>
      </c>
      <c r="I16" s="253"/>
      <c r="J16" s="254"/>
      <c r="K16" s="254"/>
      <c r="L16" s="255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37.5" customHeight="1" x14ac:dyDescent="0.15">
      <c r="A19" s="34"/>
      <c r="B19" s="36" t="s">
        <v>200</v>
      </c>
      <c r="C19" s="36"/>
      <c r="D19" s="35"/>
      <c r="E19" s="30"/>
      <c r="F19" s="30">
        <v>1527.57575</v>
      </c>
      <c r="G19" s="109"/>
      <c r="H19" s="109"/>
      <c r="I19" s="256" t="s">
        <v>271</v>
      </c>
      <c r="J19" s="257"/>
      <c r="K19" s="257"/>
      <c r="L19" s="258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8"/>
      <c r="J20" s="199"/>
      <c r="K20" s="259"/>
      <c r="L20" s="260"/>
    </row>
    <row r="21" spans="1:12" ht="60" customHeight="1" x14ac:dyDescent="0.15">
      <c r="A21" s="34"/>
      <c r="B21" s="36" t="s">
        <v>202</v>
      </c>
      <c r="C21" s="36"/>
      <c r="D21" s="35"/>
      <c r="E21" s="30">
        <v>286.20628599999998</v>
      </c>
      <c r="F21" s="30"/>
      <c r="G21" s="109"/>
      <c r="H21" s="109"/>
      <c r="I21" s="256" t="s">
        <v>272</v>
      </c>
      <c r="J21" s="257"/>
      <c r="K21" s="257"/>
      <c r="L21" s="258"/>
    </row>
    <row r="22" spans="1:12" ht="15" customHeight="1" x14ac:dyDescent="0.15">
      <c r="A22" s="34"/>
      <c r="B22" s="105" t="s">
        <v>203</v>
      </c>
      <c r="C22" s="105"/>
      <c r="D22" s="106"/>
      <c r="E22" s="110">
        <v>286.20628599999998</v>
      </c>
      <c r="F22" s="110">
        <v>1527.57575</v>
      </c>
      <c r="G22" s="110">
        <v>-1241.3694639999999</v>
      </c>
      <c r="H22" s="109"/>
      <c r="I22" s="196"/>
      <c r="J22" s="197"/>
      <c r="K22" s="254"/>
      <c r="L22" s="255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319.64870100000002</v>
      </c>
      <c r="G26" s="109"/>
      <c r="H26" s="109"/>
      <c r="I26" s="256" t="s">
        <v>273</v>
      </c>
      <c r="J26" s="257"/>
      <c r="K26" s="257"/>
      <c r="L26" s="258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319.64870100000002</v>
      </c>
      <c r="G27" s="110">
        <v>-319.64870100000002</v>
      </c>
      <c r="H27" s="109"/>
      <c r="I27" s="196"/>
      <c r="J27" s="197"/>
      <c r="K27" s="254"/>
      <c r="L27" s="255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30" customHeight="1" x14ac:dyDescent="0.15">
      <c r="A29" s="34"/>
      <c r="B29" s="36" t="s">
        <v>209</v>
      </c>
      <c r="C29" s="36"/>
      <c r="D29" s="35"/>
      <c r="E29" s="30"/>
      <c r="F29" s="30">
        <v>143.799025</v>
      </c>
      <c r="G29" s="109"/>
      <c r="H29" s="109"/>
      <c r="I29" s="256" t="s">
        <v>274</v>
      </c>
      <c r="J29" s="257"/>
      <c r="K29" s="257"/>
      <c r="L29" s="258"/>
    </row>
    <row r="30" spans="1:12" ht="45" customHeight="1" x14ac:dyDescent="0.15">
      <c r="A30" s="34"/>
      <c r="B30" s="36" t="s">
        <v>210</v>
      </c>
      <c r="C30" s="36"/>
      <c r="D30" s="35"/>
      <c r="E30" s="30"/>
      <c r="F30" s="30">
        <v>217.220066</v>
      </c>
      <c r="G30" s="109"/>
      <c r="H30" s="109"/>
      <c r="I30" s="256" t="s">
        <v>275</v>
      </c>
      <c r="J30" s="257"/>
      <c r="K30" s="257"/>
      <c r="L30" s="258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361.019091</v>
      </c>
      <c r="G31" s="110">
        <v>-361.019091</v>
      </c>
      <c r="H31" s="109"/>
      <c r="I31" s="253"/>
      <c r="J31" s="254"/>
      <c r="K31" s="254"/>
      <c r="L31" s="255"/>
    </row>
    <row r="32" spans="1:12" ht="15" customHeight="1" x14ac:dyDescent="0.15">
      <c r="A32" s="34" t="s">
        <v>211</v>
      </c>
      <c r="B32" s="36"/>
      <c r="C32" s="36"/>
      <c r="D32" s="35"/>
      <c r="E32" s="110">
        <v>286.20628599999998</v>
      </c>
      <c r="F32" s="110">
        <v>2208.2435420000002</v>
      </c>
      <c r="G32" s="110">
        <v>-1922.0372560000001</v>
      </c>
      <c r="H32" s="109"/>
      <c r="I32" s="253"/>
      <c r="J32" s="254"/>
      <c r="K32" s="254"/>
      <c r="L32" s="255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4371.5075720000004</v>
      </c>
      <c r="I33" s="253"/>
      <c r="J33" s="254"/>
      <c r="K33" s="254"/>
      <c r="L33" s="25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324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4">
    <mergeCell ref="I32:J32"/>
    <mergeCell ref="K32:L32"/>
    <mergeCell ref="I33:J33"/>
    <mergeCell ref="K33:L33"/>
    <mergeCell ref="I31:J31"/>
    <mergeCell ref="K31:L31"/>
    <mergeCell ref="I29:L29"/>
    <mergeCell ref="I30:L30"/>
    <mergeCell ref="K27:L27"/>
    <mergeCell ref="K28:L28"/>
    <mergeCell ref="I26:L26"/>
    <mergeCell ref="K23:L23"/>
    <mergeCell ref="K24:L24"/>
    <mergeCell ref="K25:L25"/>
    <mergeCell ref="K20:L20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7" t="s">
        <v>325</v>
      </c>
      <c r="S2" s="307"/>
      <c r="T2" s="307"/>
      <c r="U2" s="307"/>
      <c r="V2" s="307"/>
      <c r="W2" s="307"/>
      <c r="X2" s="307"/>
    </row>
    <row r="3" spans="1:24" ht="14.25" thickBot="1" x14ac:dyDescent="0.2">
      <c r="A3" s="203" t="s">
        <v>278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305" t="s">
        <v>289</v>
      </c>
      <c r="H5" s="306"/>
      <c r="I5" s="306"/>
      <c r="J5" s="305" t="s">
        <v>290</v>
      </c>
      <c r="K5" s="306"/>
      <c r="L5" s="306"/>
      <c r="M5" s="305" t="s">
        <v>291</v>
      </c>
      <c r="N5" s="306"/>
      <c r="O5" s="306"/>
      <c r="P5" s="305" t="s">
        <v>292</v>
      </c>
      <c r="Q5" s="306"/>
      <c r="R5" s="306"/>
      <c r="S5" s="305" t="s">
        <v>293</v>
      </c>
      <c r="T5" s="306"/>
      <c r="U5" s="306"/>
      <c r="V5" s="305" t="s">
        <v>294</v>
      </c>
      <c r="W5" s="306"/>
      <c r="X5" s="308"/>
    </row>
    <row r="6" spans="1:24" x14ac:dyDescent="0.15">
      <c r="A6" s="204" t="s">
        <v>295</v>
      </c>
      <c r="B6" s="205"/>
      <c r="C6" s="206"/>
      <c r="D6" s="275">
        <v>77846.914650000006</v>
      </c>
      <c r="E6" s="276"/>
      <c r="F6" s="277"/>
      <c r="G6" s="275">
        <v>3289.1604929999999</v>
      </c>
      <c r="H6" s="276"/>
      <c r="I6" s="277"/>
      <c r="J6" s="275">
        <v>436.58251500000188</v>
      </c>
      <c r="K6" s="276"/>
      <c r="L6" s="277"/>
      <c r="M6" s="275">
        <v>80699.492628000007</v>
      </c>
      <c r="N6" s="276"/>
      <c r="O6" s="277"/>
      <c r="P6" s="275">
        <v>26573.924337</v>
      </c>
      <c r="Q6" s="276"/>
      <c r="R6" s="277"/>
      <c r="S6" s="275">
        <v>4296.3508490000004</v>
      </c>
      <c r="T6" s="276"/>
      <c r="U6" s="277"/>
      <c r="V6" s="275">
        <v>54125.568291000003</v>
      </c>
      <c r="W6" s="276"/>
      <c r="X6" s="278"/>
    </row>
    <row r="7" spans="1:24" x14ac:dyDescent="0.15">
      <c r="A7" s="207"/>
      <c r="B7" s="208" t="s">
        <v>296</v>
      </c>
      <c r="C7" s="209"/>
      <c r="D7" s="267" t="s">
        <v>297</v>
      </c>
      <c r="E7" s="268"/>
      <c r="F7" s="269"/>
      <c r="G7" s="267" t="s">
        <v>297</v>
      </c>
      <c r="H7" s="268"/>
      <c r="I7" s="269"/>
      <c r="J7" s="267" t="s">
        <v>297</v>
      </c>
      <c r="K7" s="268"/>
      <c r="L7" s="269"/>
      <c r="M7" s="270" t="s">
        <v>297</v>
      </c>
      <c r="N7" s="271"/>
      <c r="O7" s="271"/>
      <c r="P7" s="270" t="s">
        <v>297</v>
      </c>
      <c r="Q7" s="271"/>
      <c r="R7" s="271"/>
      <c r="S7" s="270" t="s">
        <v>297</v>
      </c>
      <c r="T7" s="271"/>
      <c r="U7" s="271"/>
      <c r="V7" s="270" t="s">
        <v>297</v>
      </c>
      <c r="W7" s="271"/>
      <c r="X7" s="272"/>
    </row>
    <row r="8" spans="1:24" x14ac:dyDescent="0.15">
      <c r="A8" s="207"/>
      <c r="B8" s="208" t="s">
        <v>298</v>
      </c>
      <c r="C8" s="209"/>
      <c r="D8" s="267" t="s">
        <v>297</v>
      </c>
      <c r="E8" s="268"/>
      <c r="F8" s="269"/>
      <c r="G8" s="267" t="s">
        <v>297</v>
      </c>
      <c r="H8" s="268"/>
      <c r="I8" s="269"/>
      <c r="J8" s="267" t="s">
        <v>297</v>
      </c>
      <c r="K8" s="268"/>
      <c r="L8" s="269"/>
      <c r="M8" s="270" t="s">
        <v>297</v>
      </c>
      <c r="N8" s="271"/>
      <c r="O8" s="271"/>
      <c r="P8" s="299" t="s">
        <v>297</v>
      </c>
      <c r="Q8" s="300"/>
      <c r="R8" s="301"/>
      <c r="S8" s="270" t="s">
        <v>297</v>
      </c>
      <c r="T8" s="271"/>
      <c r="U8" s="271"/>
      <c r="V8" s="270" t="s">
        <v>297</v>
      </c>
      <c r="W8" s="271"/>
      <c r="X8" s="272"/>
    </row>
    <row r="9" spans="1:24" x14ac:dyDescent="0.15">
      <c r="A9" s="207"/>
      <c r="B9" s="208" t="s">
        <v>299</v>
      </c>
      <c r="C9" s="209"/>
      <c r="D9" s="267">
        <v>77846.914650000006</v>
      </c>
      <c r="E9" s="268"/>
      <c r="F9" s="269"/>
      <c r="G9" s="267">
        <v>3289.1604929999999</v>
      </c>
      <c r="H9" s="268"/>
      <c r="I9" s="269"/>
      <c r="J9" s="267">
        <v>436.58251500000188</v>
      </c>
      <c r="K9" s="268"/>
      <c r="L9" s="269"/>
      <c r="M9" s="270">
        <v>80699.492628000007</v>
      </c>
      <c r="N9" s="271"/>
      <c r="O9" s="271"/>
      <c r="P9" s="267">
        <v>26573.924337</v>
      </c>
      <c r="Q9" s="268"/>
      <c r="R9" s="269"/>
      <c r="S9" s="270">
        <v>4296.3508490000004</v>
      </c>
      <c r="T9" s="271"/>
      <c r="U9" s="271"/>
      <c r="V9" s="270">
        <v>54125.568291000003</v>
      </c>
      <c r="W9" s="271"/>
      <c r="X9" s="272"/>
    </row>
    <row r="10" spans="1:24" x14ac:dyDescent="0.15">
      <c r="A10" s="207"/>
      <c r="B10" s="208" t="s">
        <v>300</v>
      </c>
      <c r="C10" s="209"/>
      <c r="D10" s="267" t="s">
        <v>297</v>
      </c>
      <c r="E10" s="268"/>
      <c r="F10" s="269"/>
      <c r="G10" s="267" t="s">
        <v>297</v>
      </c>
      <c r="H10" s="268"/>
      <c r="I10" s="269"/>
      <c r="J10" s="267" t="s">
        <v>297</v>
      </c>
      <c r="K10" s="268"/>
      <c r="L10" s="269"/>
      <c r="M10" s="270" t="s">
        <v>297</v>
      </c>
      <c r="N10" s="271"/>
      <c r="O10" s="271"/>
      <c r="P10" s="270" t="s">
        <v>297</v>
      </c>
      <c r="Q10" s="271"/>
      <c r="R10" s="271"/>
      <c r="S10" s="270" t="s">
        <v>297</v>
      </c>
      <c r="T10" s="271"/>
      <c r="U10" s="271"/>
      <c r="V10" s="270" t="s">
        <v>297</v>
      </c>
      <c r="W10" s="271"/>
      <c r="X10" s="272"/>
    </row>
    <row r="11" spans="1:24" x14ac:dyDescent="0.15">
      <c r="A11" s="207"/>
      <c r="B11" s="208" t="s">
        <v>301</v>
      </c>
      <c r="C11" s="209"/>
      <c r="D11" s="267" t="s">
        <v>297</v>
      </c>
      <c r="E11" s="268"/>
      <c r="F11" s="269"/>
      <c r="G11" s="267" t="s">
        <v>297</v>
      </c>
      <c r="H11" s="268"/>
      <c r="I11" s="269"/>
      <c r="J11" s="267" t="s">
        <v>297</v>
      </c>
      <c r="K11" s="268"/>
      <c r="L11" s="269"/>
      <c r="M11" s="270" t="s">
        <v>297</v>
      </c>
      <c r="N11" s="271"/>
      <c r="O11" s="271"/>
      <c r="P11" s="267" t="s">
        <v>297</v>
      </c>
      <c r="Q11" s="268"/>
      <c r="R11" s="269"/>
      <c r="S11" s="270" t="s">
        <v>297</v>
      </c>
      <c r="T11" s="271"/>
      <c r="U11" s="271"/>
      <c r="V11" s="270" t="s">
        <v>297</v>
      </c>
      <c r="W11" s="271"/>
      <c r="X11" s="272"/>
    </row>
    <row r="12" spans="1:24" x14ac:dyDescent="0.15">
      <c r="A12" s="207"/>
      <c r="B12" s="208" t="s">
        <v>302</v>
      </c>
      <c r="C12" s="209"/>
      <c r="D12" s="267" t="s">
        <v>297</v>
      </c>
      <c r="E12" s="268"/>
      <c r="F12" s="269"/>
      <c r="G12" s="267" t="s">
        <v>297</v>
      </c>
      <c r="H12" s="268"/>
      <c r="I12" s="269"/>
      <c r="J12" s="267" t="s">
        <v>297</v>
      </c>
      <c r="K12" s="268"/>
      <c r="L12" s="269"/>
      <c r="M12" s="270" t="s">
        <v>297</v>
      </c>
      <c r="N12" s="271"/>
      <c r="O12" s="271"/>
      <c r="P12" s="267" t="s">
        <v>297</v>
      </c>
      <c r="Q12" s="268"/>
      <c r="R12" s="269"/>
      <c r="S12" s="270" t="s">
        <v>297</v>
      </c>
      <c r="T12" s="271"/>
      <c r="U12" s="271"/>
      <c r="V12" s="270" t="s">
        <v>297</v>
      </c>
      <c r="W12" s="271"/>
      <c r="X12" s="272"/>
    </row>
    <row r="13" spans="1:24" x14ac:dyDescent="0.15">
      <c r="A13" s="207"/>
      <c r="B13" s="208" t="s">
        <v>303</v>
      </c>
      <c r="C13" s="209"/>
      <c r="D13" s="267" t="s">
        <v>297</v>
      </c>
      <c r="E13" s="268"/>
      <c r="F13" s="269"/>
      <c r="G13" s="267" t="s">
        <v>297</v>
      </c>
      <c r="H13" s="268"/>
      <c r="I13" s="269"/>
      <c r="J13" s="267" t="s">
        <v>297</v>
      </c>
      <c r="K13" s="268"/>
      <c r="L13" s="269"/>
      <c r="M13" s="270" t="s">
        <v>297</v>
      </c>
      <c r="N13" s="271"/>
      <c r="O13" s="271"/>
      <c r="P13" s="267" t="s">
        <v>297</v>
      </c>
      <c r="Q13" s="268"/>
      <c r="R13" s="269"/>
      <c r="S13" s="270" t="s">
        <v>297</v>
      </c>
      <c r="T13" s="271"/>
      <c r="U13" s="271"/>
      <c r="V13" s="270" t="s">
        <v>297</v>
      </c>
      <c r="W13" s="271"/>
      <c r="X13" s="272"/>
    </row>
    <row r="14" spans="1:24" x14ac:dyDescent="0.15">
      <c r="A14" s="207" t="s">
        <v>304</v>
      </c>
      <c r="B14" s="208"/>
      <c r="C14" s="209"/>
      <c r="D14" s="267" t="s">
        <v>297</v>
      </c>
      <c r="E14" s="268"/>
      <c r="F14" s="269"/>
      <c r="G14" s="267" t="s">
        <v>297</v>
      </c>
      <c r="H14" s="268"/>
      <c r="I14" s="269"/>
      <c r="J14" s="267" t="s">
        <v>297</v>
      </c>
      <c r="K14" s="268"/>
      <c r="L14" s="269"/>
      <c r="M14" s="267" t="s">
        <v>297</v>
      </c>
      <c r="N14" s="268"/>
      <c r="O14" s="269"/>
      <c r="P14" s="267" t="s">
        <v>297</v>
      </c>
      <c r="Q14" s="268"/>
      <c r="R14" s="269"/>
      <c r="S14" s="267" t="s">
        <v>297</v>
      </c>
      <c r="T14" s="268"/>
      <c r="U14" s="269"/>
      <c r="V14" s="270" t="s">
        <v>297</v>
      </c>
      <c r="W14" s="271"/>
      <c r="X14" s="272"/>
    </row>
    <row r="15" spans="1:24" x14ac:dyDescent="0.15">
      <c r="A15" s="207"/>
      <c r="B15" s="208" t="s">
        <v>296</v>
      </c>
      <c r="C15" s="209"/>
      <c r="D15" s="267" t="s">
        <v>297</v>
      </c>
      <c r="E15" s="268"/>
      <c r="F15" s="269"/>
      <c r="G15" s="267" t="s">
        <v>297</v>
      </c>
      <c r="H15" s="268"/>
      <c r="I15" s="269"/>
      <c r="J15" s="267" t="s">
        <v>297</v>
      </c>
      <c r="K15" s="268"/>
      <c r="L15" s="269"/>
      <c r="M15" s="270" t="s">
        <v>297</v>
      </c>
      <c r="N15" s="271"/>
      <c r="O15" s="271"/>
      <c r="P15" s="270" t="s">
        <v>297</v>
      </c>
      <c r="Q15" s="271"/>
      <c r="R15" s="271"/>
      <c r="S15" s="270" t="s">
        <v>297</v>
      </c>
      <c r="T15" s="271"/>
      <c r="U15" s="271"/>
      <c r="V15" s="270" t="s">
        <v>297</v>
      </c>
      <c r="W15" s="271"/>
      <c r="X15" s="272"/>
    </row>
    <row r="16" spans="1:24" x14ac:dyDescent="0.15">
      <c r="A16" s="207"/>
      <c r="B16" s="208" t="s">
        <v>298</v>
      </c>
      <c r="C16" s="209"/>
      <c r="D16" s="267" t="s">
        <v>297</v>
      </c>
      <c r="E16" s="268"/>
      <c r="F16" s="269"/>
      <c r="G16" s="267" t="s">
        <v>297</v>
      </c>
      <c r="H16" s="268"/>
      <c r="I16" s="269"/>
      <c r="J16" s="267" t="s">
        <v>297</v>
      </c>
      <c r="K16" s="268"/>
      <c r="L16" s="269"/>
      <c r="M16" s="270" t="s">
        <v>297</v>
      </c>
      <c r="N16" s="271"/>
      <c r="O16" s="271"/>
      <c r="P16" s="267" t="s">
        <v>297</v>
      </c>
      <c r="Q16" s="268"/>
      <c r="R16" s="269"/>
      <c r="S16" s="270" t="s">
        <v>297</v>
      </c>
      <c r="T16" s="271"/>
      <c r="U16" s="271"/>
      <c r="V16" s="270" t="s">
        <v>297</v>
      </c>
      <c r="W16" s="271"/>
      <c r="X16" s="272"/>
    </row>
    <row r="17" spans="1:24" x14ac:dyDescent="0.15">
      <c r="A17" s="207"/>
      <c r="B17" s="208" t="s">
        <v>299</v>
      </c>
      <c r="C17" s="209"/>
      <c r="D17" s="267" t="s">
        <v>297</v>
      </c>
      <c r="E17" s="268"/>
      <c r="F17" s="269"/>
      <c r="G17" s="267" t="s">
        <v>297</v>
      </c>
      <c r="H17" s="268"/>
      <c r="I17" s="269"/>
      <c r="J17" s="267" t="s">
        <v>297</v>
      </c>
      <c r="K17" s="268"/>
      <c r="L17" s="269"/>
      <c r="M17" s="270" t="s">
        <v>297</v>
      </c>
      <c r="N17" s="271"/>
      <c r="O17" s="271"/>
      <c r="P17" s="267" t="s">
        <v>297</v>
      </c>
      <c r="Q17" s="268"/>
      <c r="R17" s="269"/>
      <c r="S17" s="270" t="s">
        <v>297</v>
      </c>
      <c r="T17" s="271"/>
      <c r="U17" s="271"/>
      <c r="V17" s="270" t="s">
        <v>297</v>
      </c>
      <c r="W17" s="271"/>
      <c r="X17" s="272"/>
    </row>
    <row r="18" spans="1:24" x14ac:dyDescent="0.15">
      <c r="A18" s="207" t="s">
        <v>305</v>
      </c>
      <c r="B18" s="208"/>
      <c r="C18" s="209"/>
      <c r="D18" s="267">
        <v>1094.663395</v>
      </c>
      <c r="E18" s="268"/>
      <c r="F18" s="269"/>
      <c r="G18" s="267">
        <v>63.022320000000001</v>
      </c>
      <c r="H18" s="268"/>
      <c r="I18" s="269"/>
      <c r="J18" s="267">
        <v>84.461000000000013</v>
      </c>
      <c r="K18" s="268"/>
      <c r="L18" s="269"/>
      <c r="M18" s="270">
        <v>1073.2247150000001</v>
      </c>
      <c r="N18" s="271"/>
      <c r="O18" s="271"/>
      <c r="P18" s="267">
        <v>857.12495100000001</v>
      </c>
      <c r="Q18" s="268"/>
      <c r="R18" s="269"/>
      <c r="S18" s="270">
        <v>98.244189000000006</v>
      </c>
      <c r="T18" s="271"/>
      <c r="U18" s="271"/>
      <c r="V18" s="270">
        <v>216.09976400000011</v>
      </c>
      <c r="W18" s="271"/>
      <c r="X18" s="272"/>
    </row>
    <row r="19" spans="1:24" x14ac:dyDescent="0.15">
      <c r="A19" s="207" t="s">
        <v>306</v>
      </c>
      <c r="B19" s="208"/>
      <c r="C19" s="209"/>
      <c r="D19" s="267" t="s">
        <v>297</v>
      </c>
      <c r="E19" s="268"/>
      <c r="F19" s="269"/>
      <c r="G19" s="267" t="s">
        <v>297</v>
      </c>
      <c r="H19" s="268"/>
      <c r="I19" s="269"/>
      <c r="J19" s="267" t="s">
        <v>297</v>
      </c>
      <c r="K19" s="268"/>
      <c r="L19" s="269"/>
      <c r="M19" s="270" t="s">
        <v>297</v>
      </c>
      <c r="N19" s="271"/>
      <c r="O19" s="271"/>
      <c r="P19" s="270" t="s">
        <v>297</v>
      </c>
      <c r="Q19" s="271"/>
      <c r="R19" s="271"/>
      <c r="S19" s="270" t="s">
        <v>297</v>
      </c>
      <c r="T19" s="271"/>
      <c r="U19" s="271"/>
      <c r="V19" s="270" t="s">
        <v>297</v>
      </c>
      <c r="W19" s="271"/>
      <c r="X19" s="272"/>
    </row>
    <row r="20" spans="1:24" x14ac:dyDescent="0.15">
      <c r="A20" s="207" t="s">
        <v>307</v>
      </c>
      <c r="B20" s="208"/>
      <c r="C20" s="209"/>
      <c r="D20" s="267" t="s">
        <v>297</v>
      </c>
      <c r="E20" s="268"/>
      <c r="F20" s="269"/>
      <c r="G20" s="267">
        <v>1528.14114</v>
      </c>
      <c r="H20" s="268"/>
      <c r="I20" s="269"/>
      <c r="J20" s="267" t="s">
        <v>297</v>
      </c>
      <c r="K20" s="268"/>
      <c r="L20" s="269"/>
      <c r="M20" s="270">
        <v>1528.14114</v>
      </c>
      <c r="N20" s="271"/>
      <c r="O20" s="271"/>
      <c r="P20" s="267">
        <v>1126.8014270000001</v>
      </c>
      <c r="Q20" s="268"/>
      <c r="R20" s="269"/>
      <c r="S20" s="270">
        <v>302.18606</v>
      </c>
      <c r="T20" s="271"/>
      <c r="U20" s="271"/>
      <c r="V20" s="270">
        <v>401.33971300000002</v>
      </c>
      <c r="W20" s="271"/>
      <c r="X20" s="272"/>
    </row>
    <row r="21" spans="1:24" x14ac:dyDescent="0.15">
      <c r="A21" s="207" t="s">
        <v>308</v>
      </c>
      <c r="B21" s="208"/>
      <c r="C21" s="209"/>
      <c r="D21" s="267">
        <v>88.932720000000003</v>
      </c>
      <c r="E21" s="268"/>
      <c r="F21" s="269"/>
      <c r="G21" s="267" t="s">
        <v>297</v>
      </c>
      <c r="H21" s="268"/>
      <c r="I21" s="269"/>
      <c r="J21" s="267">
        <v>46.000260000000004</v>
      </c>
      <c r="K21" s="268"/>
      <c r="L21" s="269"/>
      <c r="M21" s="270">
        <v>42.932459999999999</v>
      </c>
      <c r="N21" s="271"/>
      <c r="O21" s="271"/>
      <c r="P21" s="297" t="s">
        <v>297</v>
      </c>
      <c r="Q21" s="298"/>
      <c r="R21" s="298"/>
      <c r="S21" s="270">
        <v>46.000259999999997</v>
      </c>
      <c r="T21" s="271"/>
      <c r="U21" s="271"/>
      <c r="V21" s="270">
        <v>42.932459999999999</v>
      </c>
      <c r="W21" s="271"/>
      <c r="X21" s="272"/>
    </row>
    <row r="22" spans="1:24" x14ac:dyDescent="0.15">
      <c r="A22" s="207" t="s">
        <v>309</v>
      </c>
      <c r="B22" s="208"/>
      <c r="C22" s="209"/>
      <c r="D22" s="267">
        <v>255.22666799999999</v>
      </c>
      <c r="E22" s="268"/>
      <c r="F22" s="269"/>
      <c r="G22" s="267">
        <v>7239.9105970000001</v>
      </c>
      <c r="H22" s="268"/>
      <c r="I22" s="269"/>
      <c r="J22" s="267">
        <v>7249.6146650000001</v>
      </c>
      <c r="K22" s="268"/>
      <c r="L22" s="269"/>
      <c r="M22" s="270">
        <v>245.52260000000001</v>
      </c>
      <c r="N22" s="271"/>
      <c r="O22" s="271"/>
      <c r="P22" s="270" t="s">
        <v>297</v>
      </c>
      <c r="Q22" s="271"/>
      <c r="R22" s="271"/>
      <c r="S22" s="270" t="s">
        <v>297</v>
      </c>
      <c r="T22" s="271"/>
      <c r="U22" s="271"/>
      <c r="V22" s="270">
        <v>245.52260000000001</v>
      </c>
      <c r="W22" s="271"/>
      <c r="X22" s="272"/>
    </row>
    <row r="23" spans="1:24" ht="14.25" thickBot="1" x14ac:dyDescent="0.2">
      <c r="A23" s="261" t="s">
        <v>310</v>
      </c>
      <c r="B23" s="262"/>
      <c r="C23" s="263"/>
      <c r="D23" s="264">
        <v>79285.737433000002</v>
      </c>
      <c r="E23" s="265"/>
      <c r="F23" s="266"/>
      <c r="G23" s="264">
        <v>12120.234549999999</v>
      </c>
      <c r="H23" s="265"/>
      <c r="I23" s="266"/>
      <c r="J23" s="264">
        <v>7816.658440000002</v>
      </c>
      <c r="K23" s="265"/>
      <c r="L23" s="266"/>
      <c r="M23" s="264">
        <v>83589.313543000011</v>
      </c>
      <c r="N23" s="265"/>
      <c r="O23" s="266"/>
      <c r="P23" s="264">
        <v>28557.850715</v>
      </c>
      <c r="Q23" s="265"/>
      <c r="R23" s="266"/>
      <c r="S23" s="264">
        <v>4742.7813580000002</v>
      </c>
      <c r="T23" s="265"/>
      <c r="U23" s="266"/>
      <c r="V23" s="264">
        <v>55031.462828000003</v>
      </c>
      <c r="W23" s="265"/>
      <c r="X23" s="273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311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79" t="s">
        <v>279</v>
      </c>
      <c r="P27" s="280"/>
      <c r="Q27" s="280"/>
      <c r="R27" s="280"/>
      <c r="S27" s="203"/>
      <c r="T27" s="203"/>
      <c r="U27" s="203"/>
      <c r="V27" s="203"/>
      <c r="W27" s="203"/>
      <c r="X27" s="203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203"/>
      <c r="T28" s="203"/>
      <c r="U28" s="203"/>
      <c r="V28" s="203"/>
      <c r="W28" s="203"/>
      <c r="X28" s="203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94" t="s">
        <v>315</v>
      </c>
      <c r="H29" s="295"/>
      <c r="I29" s="295"/>
      <c r="J29" s="294" t="s">
        <v>316</v>
      </c>
      <c r="K29" s="295"/>
      <c r="L29" s="295"/>
      <c r="M29" s="294" t="s">
        <v>317</v>
      </c>
      <c r="N29" s="295"/>
      <c r="O29" s="295"/>
      <c r="P29" s="294" t="s">
        <v>318</v>
      </c>
      <c r="Q29" s="295"/>
      <c r="R29" s="296"/>
      <c r="S29" s="203"/>
      <c r="T29" s="203"/>
      <c r="U29" s="203"/>
      <c r="V29" s="203"/>
      <c r="W29" s="203"/>
      <c r="X29" s="203"/>
    </row>
    <row r="30" spans="1:24" x14ac:dyDescent="0.15">
      <c r="A30" s="204" t="s">
        <v>295</v>
      </c>
      <c r="B30" s="205"/>
      <c r="C30" s="206"/>
      <c r="D30" s="275" t="s">
        <v>297</v>
      </c>
      <c r="E30" s="276"/>
      <c r="F30" s="277"/>
      <c r="G30" s="275" t="s">
        <v>297</v>
      </c>
      <c r="H30" s="276"/>
      <c r="I30" s="277"/>
      <c r="J30" s="275" t="s">
        <v>297</v>
      </c>
      <c r="K30" s="276"/>
      <c r="L30" s="277"/>
      <c r="M30" s="275" t="s">
        <v>297</v>
      </c>
      <c r="N30" s="276"/>
      <c r="O30" s="277"/>
      <c r="P30" s="275" t="s">
        <v>297</v>
      </c>
      <c r="Q30" s="276"/>
      <c r="R30" s="278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319</v>
      </c>
      <c r="C31" s="209"/>
      <c r="D31" s="267" t="s">
        <v>297</v>
      </c>
      <c r="E31" s="268"/>
      <c r="F31" s="269"/>
      <c r="G31" s="267" t="s">
        <v>297</v>
      </c>
      <c r="H31" s="268"/>
      <c r="I31" s="269"/>
      <c r="J31" s="267" t="s">
        <v>297</v>
      </c>
      <c r="K31" s="268"/>
      <c r="L31" s="269"/>
      <c r="M31" s="270" t="s">
        <v>297</v>
      </c>
      <c r="N31" s="271"/>
      <c r="O31" s="271"/>
      <c r="P31" s="270" t="s">
        <v>297</v>
      </c>
      <c r="Q31" s="271"/>
      <c r="R31" s="272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320</v>
      </c>
      <c r="C32" s="209"/>
      <c r="D32" s="267" t="s">
        <v>297</v>
      </c>
      <c r="E32" s="268"/>
      <c r="F32" s="269"/>
      <c r="G32" s="267" t="s">
        <v>297</v>
      </c>
      <c r="H32" s="268"/>
      <c r="I32" s="269"/>
      <c r="J32" s="267" t="s">
        <v>297</v>
      </c>
      <c r="K32" s="268"/>
      <c r="L32" s="269"/>
      <c r="M32" s="270" t="s">
        <v>297</v>
      </c>
      <c r="N32" s="271"/>
      <c r="O32" s="271"/>
      <c r="P32" s="270" t="s">
        <v>297</v>
      </c>
      <c r="Q32" s="271"/>
      <c r="R32" s="272"/>
      <c r="S32" s="203"/>
      <c r="T32" s="203"/>
      <c r="U32" s="203"/>
      <c r="V32" s="203"/>
      <c r="W32" s="203"/>
      <c r="X32" s="203"/>
    </row>
    <row r="33" spans="1:24" x14ac:dyDescent="0.15">
      <c r="A33" s="207" t="s">
        <v>304</v>
      </c>
      <c r="B33" s="208"/>
      <c r="C33" s="209"/>
      <c r="D33" s="267" t="s">
        <v>297</v>
      </c>
      <c r="E33" s="268"/>
      <c r="F33" s="269"/>
      <c r="G33" s="267" t="s">
        <v>297</v>
      </c>
      <c r="H33" s="268"/>
      <c r="I33" s="269"/>
      <c r="J33" s="267" t="s">
        <v>297</v>
      </c>
      <c r="K33" s="268"/>
      <c r="L33" s="269"/>
      <c r="M33" s="267" t="s">
        <v>297</v>
      </c>
      <c r="N33" s="268"/>
      <c r="O33" s="269"/>
      <c r="P33" s="267" t="s">
        <v>297</v>
      </c>
      <c r="Q33" s="268"/>
      <c r="R33" s="274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319</v>
      </c>
      <c r="C34" s="209"/>
      <c r="D34" s="267" t="s">
        <v>297</v>
      </c>
      <c r="E34" s="268"/>
      <c r="F34" s="269"/>
      <c r="G34" s="267" t="s">
        <v>297</v>
      </c>
      <c r="H34" s="268"/>
      <c r="I34" s="269"/>
      <c r="J34" s="267" t="s">
        <v>297</v>
      </c>
      <c r="K34" s="268"/>
      <c r="L34" s="269"/>
      <c r="M34" s="270" t="s">
        <v>297</v>
      </c>
      <c r="N34" s="271"/>
      <c r="O34" s="271"/>
      <c r="P34" s="270" t="s">
        <v>297</v>
      </c>
      <c r="Q34" s="271"/>
      <c r="R34" s="272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320</v>
      </c>
      <c r="C35" s="209"/>
      <c r="D35" s="267" t="s">
        <v>297</v>
      </c>
      <c r="E35" s="268"/>
      <c r="F35" s="269"/>
      <c r="G35" s="267" t="s">
        <v>297</v>
      </c>
      <c r="H35" s="268"/>
      <c r="I35" s="269"/>
      <c r="J35" s="267" t="s">
        <v>297</v>
      </c>
      <c r="K35" s="268"/>
      <c r="L35" s="269"/>
      <c r="M35" s="270" t="s">
        <v>297</v>
      </c>
      <c r="N35" s="271"/>
      <c r="O35" s="271"/>
      <c r="P35" s="270" t="s">
        <v>297</v>
      </c>
      <c r="Q35" s="271"/>
      <c r="R35" s="272"/>
      <c r="S35" s="203"/>
      <c r="T35" s="203"/>
      <c r="U35" s="203"/>
      <c r="V35" s="203"/>
      <c r="W35" s="203"/>
      <c r="X35" s="203"/>
    </row>
    <row r="36" spans="1:24" ht="14.25" thickBot="1" x14ac:dyDescent="0.2">
      <c r="A36" s="261" t="s">
        <v>310</v>
      </c>
      <c r="B36" s="262"/>
      <c r="C36" s="263"/>
      <c r="D36" s="264" t="s">
        <v>297</v>
      </c>
      <c r="E36" s="265"/>
      <c r="F36" s="266"/>
      <c r="G36" s="264" t="s">
        <v>297</v>
      </c>
      <c r="H36" s="265"/>
      <c r="I36" s="266"/>
      <c r="J36" s="264" t="s">
        <v>297</v>
      </c>
      <c r="K36" s="265"/>
      <c r="L36" s="266"/>
      <c r="M36" s="264" t="s">
        <v>297</v>
      </c>
      <c r="N36" s="265"/>
      <c r="O36" s="266"/>
      <c r="P36" s="264" t="s">
        <v>297</v>
      </c>
      <c r="Q36" s="265"/>
      <c r="R36" s="273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2016-09-12T05:00:52Z</cp:lastPrinted>
  <dcterms:created xsi:type="dcterms:W3CDTF">2012-10-18T04:18:38Z</dcterms:created>
  <dcterms:modified xsi:type="dcterms:W3CDTF">2016-09-16T02:45:09Z</dcterms:modified>
</cp:coreProperties>
</file>